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20 - Plasma_4 (TiAU RIE)/02 - Aanbestedingsdocumenten/01 - Leidraad/Part A/"/>
    </mc:Choice>
  </mc:AlternateContent>
  <xr:revisionPtr revIDLastSave="118" documentId="8_{FED23506-BD53-4C55-AF37-8F377177FA49}" xr6:coauthVersionLast="47" xr6:coauthVersionMax="47" xr10:uidLastSave="{F2D2EF9A-4611-4DD9-853B-30C4945D434C}"/>
  <workbookProtection workbookAlgorithmName="SHA-512" workbookHashValue="WDQ2nWo00ig46C/YHDWMtPBR3hXF5wTjlcjzeDe7ctLE5iDTv3sY8PUXRe5fQdOf940f6xm1D23o1MEckymDEw==" workbookSaltValue="QB3S6JXyWDcDDQtM3YonQw==" workbookSpinCount="100000" lockStructure="1"/>
  <bookViews>
    <workbookView xWindow="-110" yWindow="-110" windowWidth="19420" windowHeight="11500" activeTab="1" xr2:uid="{D369131E-47BF-4B5A-BC19-AEE8BE0EC522}"/>
  </bookViews>
  <sheets>
    <sheet name="Validation method" sheetId="4" r:id="rId1"/>
    <sheet name="Requirements" sheetId="1" r:id="rId2"/>
    <sheet name="Questions" sheetId="3" r:id="rId3"/>
    <sheet name="validatie" sheetId="2" state="hidden" r:id="rId4"/>
  </sheets>
  <definedNames>
    <definedName name="_Hlk201912802" localSheetId="1">Requirements!#REF!</definedName>
    <definedName name="_Hlk201912999" localSheetId="1">Requirements!#REF!</definedName>
    <definedName name="_Hlk201913048" localSheetId="1">Requirements!#REF!</definedName>
    <definedName name="_Hlk201913336" localSheetId="1">Requirements!#REF!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<sst xmlns="http://schemas.openxmlformats.org/spreadsheetml/2006/main" count="245" uniqueCount="186">
  <si>
    <t>Validation method</t>
  </si>
  <si>
    <t xml:space="preserve">Test (T) </t>
  </si>
  <si>
    <t xml:space="preserve">The operation of the system, or part of the system, using instrumentation or other special test equipment to collect data for later evaluation. </t>
  </si>
  <si>
    <t xml:space="preserve">Demonstration (D) </t>
  </si>
  <si>
    <t xml:space="preserve">The operation of the system, or a part of the system that relies on observable functions, does not require the use of the instrumentation, special test equipment, or subsequent analysis. </t>
  </si>
  <si>
    <t xml:space="preserve">Analysis (A) </t>
  </si>
  <si>
    <t xml:space="preserve">The processing of accumulated data obtained from other qualification methods. Examples are reduction, interpolation, or extrapolation of test results. </t>
  </si>
  <si>
    <t xml:space="preserve">Inspection (I) </t>
  </si>
  <si>
    <t xml:space="preserve">The visual examination of system components, documentation, etc. </t>
  </si>
  <si>
    <t xml:space="preserve">Certification (C) </t>
  </si>
  <si>
    <t xml:space="preserve">A declaration by a designated stakeholder, usually the supplier or developer. </t>
  </si>
  <si>
    <t xml:space="preserve">Review (R) </t>
  </si>
  <si>
    <t>Detailed review of the specification received from the Tenderer of the equipment .</t>
  </si>
  <si>
    <t>Moment</t>
  </si>
  <si>
    <t>Tender Doc (TD)</t>
  </si>
  <si>
    <t xml:space="preserve">Compliance to requirement should lead from documentation submitted during the tender process. </t>
  </si>
  <si>
    <t>Customer Demo (CD)</t>
  </si>
  <si>
    <t>Compliance to requirement should be confirmed during Customer Demonstration at vendor site (or other site where similar system is installed and accessible) after all documentation has been submitted</t>
  </si>
  <si>
    <t>FAT</t>
  </si>
  <si>
    <t>Compliance to requirement should be confirmed at Factory Acceptance Test</t>
  </si>
  <si>
    <t>SAT</t>
  </si>
  <si>
    <t>Compliance to requirement should be confirmed at Site Acceptance Test</t>
  </si>
  <si>
    <t>Requirement</t>
  </si>
  <si>
    <t>Type</t>
  </si>
  <si>
    <t>Description</t>
  </si>
  <si>
    <t>Validation method &amp; moments</t>
  </si>
  <si>
    <t>Compliant to requirement?</t>
  </si>
  <si>
    <t>Reference in Tenderer's documentation where compliance with the requirement is demonstrated</t>
  </si>
  <si>
    <t>General</t>
  </si>
  <si>
    <t>select</t>
  </si>
  <si>
    <t>R-1000-005</t>
  </si>
  <si>
    <t>Handling InP 6" Wafers</t>
  </si>
  <si>
    <t>R-TD, FAT, SAT</t>
  </si>
  <si>
    <t>R-1000-015</t>
  </si>
  <si>
    <t>Wafer type</t>
  </si>
  <si>
    <t>D - FAT, SAT</t>
  </si>
  <si>
    <t>R-1000-020</t>
  </si>
  <si>
    <t>Wafer handling</t>
  </si>
  <si>
    <t>D – FAT, SAT</t>
  </si>
  <si>
    <t>R-1000-025</t>
  </si>
  <si>
    <t xml:space="preserve">Aligner </t>
  </si>
  <si>
    <t>R - TD</t>
  </si>
  <si>
    <t>R-1000-030</t>
  </si>
  <si>
    <t>Cassette</t>
  </si>
  <si>
    <t>Computer and software</t>
  </si>
  <si>
    <t>R-2000-005</t>
  </si>
  <si>
    <t>Computer system</t>
  </si>
  <si>
    <t>D - SAT</t>
  </si>
  <si>
    <t>Recipe editor</t>
  </si>
  <si>
    <t>Quality</t>
  </si>
  <si>
    <t>R-2100-005</t>
  </si>
  <si>
    <t>Error</t>
  </si>
  <si>
    <t xml:space="preserve">The loading and unloading of 500 wafers in marathon runs from cassette to cassette, including process chamber handling, shall result in zero (0) mechanical errors. 
</t>
  </si>
  <si>
    <t>Chip outs</t>
  </si>
  <si>
    <r>
      <t xml:space="preserve">Particle Adders &gt; 0.2 </t>
    </r>
    <r>
      <rPr>
        <sz val="9"/>
        <color theme="1"/>
        <rFont val="Aptos Narrow"/>
        <family val="2"/>
      </rPr>
      <t>µ</t>
    </r>
    <r>
      <rPr>
        <sz val="9"/>
        <color theme="1"/>
        <rFont val="Calibri"/>
        <family val="2"/>
      </rPr>
      <t>m</t>
    </r>
  </si>
  <si>
    <t>R-2100-010</t>
  </si>
  <si>
    <t>Leak Rate</t>
  </si>
  <si>
    <t>Cleanroom Compatibility</t>
  </si>
  <si>
    <t>Reliability and availability</t>
  </si>
  <si>
    <t>Software</t>
  </si>
  <si>
    <t>Equipment lifetime</t>
  </si>
  <si>
    <t xml:space="preserve"> </t>
  </si>
  <si>
    <t>Materials of Construction</t>
  </si>
  <si>
    <t>R-2300-005</t>
  </si>
  <si>
    <t>Safety</t>
  </si>
  <si>
    <t>Regulations</t>
  </si>
  <si>
    <t>R – TD</t>
  </si>
  <si>
    <t>R-2400-005</t>
  </si>
  <si>
    <t>CE Certification</t>
  </si>
  <si>
    <t>R-2400-010</t>
  </si>
  <si>
    <t>Electrical Safety</t>
  </si>
  <si>
    <t>R-2400-015</t>
  </si>
  <si>
    <t>Emergency power off</t>
  </si>
  <si>
    <t>R-2400-020</t>
  </si>
  <si>
    <t xml:space="preserve"> Marks and Labels</t>
  </si>
  <si>
    <t>R-2400-025</t>
  </si>
  <si>
    <t>Information Security</t>
  </si>
  <si>
    <t>Electrical equipment interfaces</t>
  </si>
  <si>
    <t>R-2500-05</t>
  </si>
  <si>
    <t>Communication interfaces</t>
  </si>
  <si>
    <t>Basic connectivity</t>
  </si>
  <si>
    <t>R – TD, SAT</t>
  </si>
  <si>
    <t>SECS GEM</t>
  </si>
  <si>
    <t>R - TD, CDR</t>
  </si>
  <si>
    <t>Contractual aspects</t>
  </si>
  <si>
    <t xml:space="preserve"> R-3000-005</t>
  </si>
  <si>
    <t>Critical design review</t>
  </si>
  <si>
    <t>R-After contract is granted, before manufacturing starts</t>
  </si>
  <si>
    <t>R-3000-010</t>
  </si>
  <si>
    <t>Factory Acceptance Test</t>
  </si>
  <si>
    <t>D, I, R, FAT</t>
  </si>
  <si>
    <t>R-3000-015</t>
  </si>
  <si>
    <t>Site Acceptance Test</t>
  </si>
  <si>
    <t>D, I, R, SAT</t>
  </si>
  <si>
    <t>R-3000-020</t>
  </si>
  <si>
    <t>Terms and conditions of payment</t>
  </si>
  <si>
    <t>R-3000-025</t>
  </si>
  <si>
    <t>Mill Test</t>
  </si>
  <si>
    <t>R-3000-030</t>
  </si>
  <si>
    <t>R-3000-035</t>
  </si>
  <si>
    <t>Maintenance facilities</t>
  </si>
  <si>
    <t>R-3000-040</t>
  </si>
  <si>
    <t>User manual</t>
  </si>
  <si>
    <t>R-3000-045</t>
  </si>
  <si>
    <t>Contract effectuation</t>
  </si>
  <si>
    <t>Completion of build of pilot-line</t>
  </si>
  <si>
    <t>Maintenance/Services contract</t>
  </si>
  <si>
    <t>R-4000-005</t>
  </si>
  <si>
    <t>R-TD</t>
  </si>
  <si>
    <t>R-4000-010</t>
  </si>
  <si>
    <t>Maintenance activities</t>
  </si>
  <si>
    <t>R-4000-015</t>
  </si>
  <si>
    <t>Other activities</t>
  </si>
  <si>
    <t>Answers to Questions</t>
  </si>
  <si>
    <t>Q-05</t>
  </si>
  <si>
    <t>&lt;answer&gt;</t>
  </si>
  <si>
    <t>Q-10</t>
  </si>
  <si>
    <t>Q-15</t>
  </si>
  <si>
    <t>Q-20</t>
  </si>
  <si>
    <t>Q-25</t>
  </si>
  <si>
    <t>Click the drop-down box to select</t>
  </si>
  <si>
    <t>Yes</t>
  </si>
  <si>
    <t>No</t>
  </si>
  <si>
    <t>note: dit blad 'verbergen' indien je dit gaat delen intern/extern (behoudens aan inkoop collega's)</t>
  </si>
  <si>
    <t>Cassette loading</t>
  </si>
  <si>
    <t>R -TD</t>
  </si>
  <si>
    <t>Equipment Uptime</t>
  </si>
  <si>
    <t>R-1000-010</t>
  </si>
  <si>
    <t>R-2100-015</t>
  </si>
  <si>
    <t>R-2100-020</t>
  </si>
  <si>
    <t>R-2300-010</t>
  </si>
  <si>
    <t>R-2000-010</t>
  </si>
  <si>
    <t>R-2100-025</t>
  </si>
  <si>
    <t>R-2100-030</t>
  </si>
  <si>
    <t>R-2200-005</t>
  </si>
  <si>
    <t>R-2200-010</t>
  </si>
  <si>
    <t>R-2200-015</t>
  </si>
  <si>
    <t>R-2400-030</t>
  </si>
  <si>
    <t>R-2600-005</t>
  </si>
  <si>
    <t>R-2600-010</t>
  </si>
  <si>
    <t xml:space="preserve">The equipment shall have a computer control system that as a minimum:
- Controls the wafer handling by the robot;
- Controls the wafer handling by the robot;
- Controls process chambers to run various processes; 
- Logs process data; 
- Supports an Engineering Mode through the factory automation system.
</t>
  </si>
  <si>
    <t xml:space="preserve">The design and implementation of the equipment shall adhere to the relevant and applicable legislation and regulations in conformity with the semiconductor equipment safety standards primarily governed by SEMI, ISO/IEC, NFPA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</si>
  <si>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 xml:space="preserve">All high voltage power supply outputs shall be shut down and grounded securely before any of the high voltage components are accessible.
Grounded hooks are available in close proximity for all accessible high voltage components according to IEC 60204-1 standard.  
</t>
  </si>
  <si>
    <t xml:space="preserve">The equipment shall fail safely in the event of an electrical power failure or operating system malfunction, in compliance with ISO 13850:2015.
Rationale: Machine and operator safety
</t>
  </si>
  <si>
    <t xml:space="preserve">All connections and fittings for electrical in- and outputs, water in- and outlets, process gas inputs, vacuum and exhaust ports are provided with distinguishing marks, text and labels.
All interconnecting cables and lines shall be clearly marked at both ends. The identification of these cables and lines shall be in correspondence with the identification used in the system documentation. 
Gas lines are marked with the applicable medium and flow direction.
Rationale: labelled connections and fittings will increase safety and decrease installation and troubleshooting time.
</t>
  </si>
  <si>
    <t xml:space="preserve">After acceptance of the order, the Tenderer shall prepare a Critical Design Review (CDR) in the form of detailed design documentation and shall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&amp; internal interfaces and the compliance of the design with contractual requirements (predicted and/or measured) based on the product baseline documents of the tenderer. The successful completion of the CDR permits the Tenderer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The acceptance of the CDR shall by achieved using a written document, to be signed by both parties. 
If the CDR fails to meet the requirements, the Tenderer or TNO shall set out such failure in a written statement, to be signed by both parties. The Tenderer shall then provide TNO with a corrective action plan within fourteen (14) calendar days from the date of signing. The Tenderer shall remedy these deficiencies at no additional cost within the timeframe set out in the corrective action plan, but not exceeding 1 month.
</t>
  </si>
  <si>
    <r>
      <t xml:space="preserve">Corporate Social Responsibility is becoming increasingly important in our own organization and in the future TNO will also ask more from our suppliers to play a part in this.
</t>
    </r>
    <r>
      <rPr>
        <b/>
        <sz val="9"/>
        <color theme="1"/>
        <rFont val="Calibri"/>
        <family val="2"/>
      </rPr>
      <t>What possibilities has your company already initiated and where does your company see opportunities for themselves and for TNO in future?</t>
    </r>
  </si>
  <si>
    <r>
      <t xml:space="preserve">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its own organisation or will your company be implementing it in the coming period?</t>
    </r>
  </si>
  <si>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</si>
  <si>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</si>
  <si>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</si>
  <si>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Generic Program of Requirements Plasma 4 setup
</t>
    </r>
    <r>
      <rPr>
        <sz val="9"/>
        <color theme="1"/>
        <rFont val="Calibri"/>
        <family val="2"/>
      </rPr>
      <t>If to any of the requirements, are not met by Tenderer, the Tenderer will be excluded for any further assessment. By answering a question with “compliant” will mean that in the event of awarding the contract, non-conformity to the requirement shall count as failure to meet an obligation from the Agreement to be concluded.</t>
    </r>
  </si>
  <si>
    <r>
      <t xml:space="preserve">The equipment shall be capable of handling and processing InP wafers with a wafer size of 150 mm </t>
    </r>
    <r>
      <rPr>
        <sz val="9"/>
        <color rgb="FF000000"/>
        <rFont val="Aptos Narrow"/>
        <family val="2"/>
      </rPr>
      <t>±</t>
    </r>
    <r>
      <rPr>
        <sz val="9"/>
        <color rgb="FF000000"/>
        <rFont val="Calibri"/>
        <family val="2"/>
      </rPr>
      <t xml:space="preserve"> 0.5 mm.
</t>
    </r>
  </si>
  <si>
    <r>
      <t>The equipment shall be capable</t>
    </r>
    <r>
      <rPr>
        <sz val="9"/>
        <color theme="1"/>
        <rFont val="Calibri"/>
        <family val="2"/>
      </rPr>
      <t xml:space="preserve"> of handling double-side polished Fe-doped InP wafers (DSP) as well as single-side polished (SSP) silicon dummy wafers.</t>
    </r>
    <r>
      <rPr>
        <sz val="9"/>
        <color rgb="FF000000"/>
        <rFont val="Calibri"/>
        <family val="2"/>
      </rPr>
      <t xml:space="preserve">
</t>
    </r>
  </si>
  <si>
    <t xml:space="preserve">The loading and unloading of wafers from cassettes to process chambers and vice- versa before/after shall be performed by an automated robot system with a minumum of one (1) arm.
</t>
  </si>
  <si>
    <t xml:space="preserve">The equipment shall be capable of auto-aligning the wafer, either on notch or flat.
 </t>
  </si>
  <si>
    <t xml:space="preserve">The equipment shall be able to handle the common-in-use cassettes.
</t>
  </si>
  <si>
    <t xml:space="preserve">The equipment shall have a minimum of one (1) cassette loading station where an operator can place a cassette and the robot system can access the wafers.
</t>
  </si>
  <si>
    <t xml:space="preserve">The following specifications shall be achieved:
-   The software shall be able to create etch recipes with cyclic settings.
</t>
  </si>
  <si>
    <t xml:space="preserve">The loading and unloading of 500 wafers in marathon runs from cassette to cassette, including process chamber handling, shall result in zero (0) chip-outs on the wafers.
</t>
  </si>
  <si>
    <t xml:space="preserve">The loading and unloading of wafers from cassette into the process chamber shall not result in an increase in defect counts for particles &gt; 0.2 µm. This shall be demonstrated on at least 10 wafers.
</t>
  </si>
  <si>
    <t xml:space="preserve">No more than 50 particles are allowed to be added to the wafer (particle size &gt; 0.2 µm) for processing. 
</t>
  </si>
  <si>
    <t xml:space="preserve">The following specifications shall be achieved:
 - &lt; 10 mTorr/min for the chamber bodies, load locks, all O-ring seals;
 -  &lt; 5 mTorr/min for Gas sticks, to be checked with the leak test.
</t>
  </si>
  <si>
    <t xml:space="preserve">The equipment will be installed in a cleanroom with ISO5 air cleanliness conditions with reference to ISO14644-1. The equipment shall not degrade this cleanroom to a condition below the parameters as formulated in ISO5 (Class 1000).
</t>
  </si>
  <si>
    <t xml:space="preserve">The following specifications shall be achieved:
- Rebooting due to software failures shall not happen more than once a month;
- For failures that do not disrupt production, the following applies:
   o   Software failures shall be logged and reported to the Tenderer on a monthly
         basis; 
   o   The Tenderer shall respond within one week or after such a report with a
         corrective action plan. 
</t>
  </si>
  <si>
    <t xml:space="preserve">The following specifications shall be achieved:
- The equipment shall be compliant with the guidelines for definition and measurement of equipment reliability and availability: SEMI-E10
- The equipment dependent up/down times are 4-weeks moving averages;
 - For calculation of the uptime the waiting times for resources at the
   customer site and facilities related downtimes are not counted;
- Uptime: 85%
</t>
  </si>
  <si>
    <t xml:space="preserve">The equipment and all its parts, except those parts that are designated to be consumable or regularly to be exchanged due to foreseen wear and tear by normal use, shall be designed for a useful life of 10 years.
</t>
  </si>
  <si>
    <t xml:space="preserve">Materials used in load locks shall be demonstrated not to be particle shedders or attractors which may shed at a later date.
</t>
  </si>
  <si>
    <t xml:space="preserve">PVC materials shall not be used in piping or exhaust applications
</t>
  </si>
  <si>
    <t xml:space="preserve">The equipment shall be constructed in accordance with CE-directives and regulations and shall be marked accordingly.
Rationale: safety and quality of the equipment.
</t>
  </si>
  <si>
    <t xml:space="preserve">To safeguard reliability of the system’s internal communication and its communication with host computers and other systems, shall comply with the following:
1. All software delivered with the system is checked on ‘alien elements’ (e.g. viruses,      malware). Remark: If required, the Tenderer shall provide evidence that the software is checked and that there is no risk of viruses etc.
2. Different access levels can be defined for operator, engineer, specialist etc. to prevent unauthorized access to e.g. process recipe settings, system constants, maintenance routines, achieved data etc. Access to the various levels is password protected/controlled.
3. The Tenderer shall provide information and instructions on back-up and recovery procedures (e.g. after facilities power is down). Emphasis shall be on saving the relevant data in such cases.
4. Computers are supplied with Windows 11®.
Rationale: compliance and security
</t>
  </si>
  <si>
    <t xml:space="preserve">The design and implementation shall be compliant with the relevant and applicable legislation and regulations such as EU Machinery Regulation EU2023/1230, REACH &amp; RoHS and global standards (SEMI, IEC60204-1, ISO13849, IEC62061).
Rationale: TNO safety requirement.
</t>
  </si>
  <si>
    <t xml:space="preserve">The equipment shall be capable of integration with a Network Attached Storage (NAS) device for the purpose of backing up log files and recipes.
Rationale: TNO safety requirement.
</t>
  </si>
  <si>
    <t xml:space="preserve">The equipment shall support an up-to-date version of the SECS/GEM communication standard that allows monitoring of the equipment by collecting process data and remote control of the equipment.
The Tenderer shall supply the documentation of supported SECS/GEM commands and features for review.
</t>
  </si>
  <si>
    <t xml:space="preserve">The Factory Acceptance Test (FAT) is a process that evaluates the equipment during and after the assembly process by verifying that it is built and operating in accordance with design specifications. The equipment shall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shall only be granted when all data corresponds to the specifications, and all Acceptance Parts are manufactured in compliance.
</t>
  </si>
  <si>
    <t xml:space="preserve">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(3) months. A new acceptance test will then be conducted.
</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</si>
  <si>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</si>
  <si>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quick and efficient service delivery. The tender shall provide details of the current service organization.
</t>
  </si>
  <si>
    <t xml:space="preserve">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
</t>
  </si>
  <si>
    <t xml:space="preserve">The Contract will be executed through a purchase order, incorporating the Purchasing Conditions for Goods TNO 2022 and Incoterms®2020 Delivered Duty Paid (DDP). Please see paragraph 2.2.18 of the procurement guide.
</t>
  </si>
  <si>
    <t xml:space="preserve">Tenderer shall submit a Maintenance and Services contract that complies with:
•  Section 1.5 of the Procurement Guide
•  Requirements R-4000-010 and R-4000-015
</t>
  </si>
  <si>
    <t xml:space="preserve">Tenderer shall have a support organization in place for the equipment including software applications,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six (6)
            personnel trained.
      2. Additionally advanced training is provided for personnel on maintenance,
          calibration, troubleshooting, and process knowledge, with a minimum of four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</si>
  <si>
    <t xml:space="preserve">TNO shall apply the following payment terms and conditions:
• 30% at order, after receipt of a bank guarantee covering 30% of the total
   amount;
• 40% after delivery at location TNO Eindhoven, High Tech Campus 12, 
   the Netherlands. At this moment, and after a visual inspection has 
   revealed no visible damage, TNO will return the bank guarantee.
• 30% after    installation and commissioning On-site and Site Acceptance Test
   (SAT), approved by TNO, Management PIXEurope and Procurement.
The Tenderer to whom the Contract will be awarded shall provide a bank guarantee to TNO, covering at least 30% of the total price. The bank guarantee and the bank who issues the bank guarantee has to be approved by TNO (minimal A rating). TNO shall have the right to draw the bank guarantee in any and all cases where Tenderer falls short in fulfilling its obligations under the Contract. The validity of the bank guarantee may not expire until the approval of the SAT by TNO Management and Procurement.
Alternatively to a bank guarantee, TNO also accepts a Parent Company Guarantee, in which the parent company agrees to the repayment of the progress payment if the Tenderer, or wholly owned subsidiary, defaults on the supply of equipment, which is the subject of this order.
</t>
  </si>
  <si>
    <t xml:space="preserve">TNO anticipates that the facility designated for the installation of the equipment will be completed in February 2027. The supplier is expected to adhere to this schedule. In case of delays in the facility’s readiness, the supplier must arrange temporary storage of the equipment—either at their own premises or at a suitable external location—without incurring additional costs for TNO.
</t>
  </si>
  <si>
    <t xml:space="preserve">The activities within the maintenance that Tenderer offers are mentioned in broad lines below:
Preventive maintenance
In addition to Annex C04: Tenderer shall conduct preventive maintenance with a frequency necessary with respect to the throughput and uptimes as needed.
Predictive maintenance 
Tenderer shall implement predictive maintenance in order to improve the effectiveness and efficiency of maintenance planning.
Corrective maintenance
Tenderer shall execute corrective maintenance within the time frames as formulated in requirement R-4000-015
Condition based maintenance In addition to Annex C04: 
For now, condition based maintenance is not part of de maintenance and services contract (and it is also not applied during the warranty period). The reason for this lies in risk analyses to be performed concerning cyber security.
Software maintenance In addition to Annex C04: 
Tenderer shall provide software updates free of charge for the entire expected lifetime of the equipment. If a hardware modification is required to implement a software update, the Supplier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This support shall include assistance with installation, configuration, troubleshooting, and user guidance related to the updates. The support as mentioned shall be at no additional cost for TNO;
Upgrades 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</si>
  <si>
    <r>
      <t>The Site Acceptance Test (SAT) is a process in which a machine is tested and accepted at the customer's site. The purpose of the SAT is to ensure that the machine or system has been properly installed and configured and is ready for operation</t>
    </r>
    <r>
      <rPr>
        <sz val="9"/>
        <color rgb="FF14195A"/>
        <rFont val="Calibri"/>
        <family val="2"/>
      </rPr>
      <t>.</t>
    </r>
    <r>
      <rPr>
        <sz val="9"/>
        <color theme="1"/>
        <rFont val="Calibri"/>
        <family val="2"/>
      </rPr>
      <t xml:space="preserve"> The SAT contains the following checkpoints:
-  The equipment will be checked for damages;
-  The proper functioning of the equipment will be checked:
    o   Mechanical functions;
    o   Electrical safety- and switching functions;
    o   Gas safety and functions;
    o   Vacuum functionality;
    o   User interface(s) including software.
-  All requirements that are indicated in the program of requirements by SAT in
    column D will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(3) one-month test periods.
The specifics of the site acceptance test shall be mutually agreed upon by TNO and the Tenderer. The Tenderer shall submit a draft test protocol for the site acceptance test with its Tender.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</si>
</sst>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2" x14ac:knownFonts="1">
    <font>
      <sz val="11"/>
      <color theme="1"/>
      <name val="Calibri"/>
      <family val="2"/>
      <scheme val="minor"/>
    </font>
    <font>
      <sz val="8"/>
      <name val="Calibri"/>
      <family val="2"/>
      <scheme val="minor"/>
    </font>
    <font>
      <sz val="11"/>
      <color theme="1"/>
      <name val="Calibri"/>
      <family val="2"/>
      <scheme val="minor"/>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i/>
      <sz val="12"/>
      <color theme="1"/>
      <name val="Calibri"/>
      <family val="2"/>
    </font>
    <font>
      <i/>
      <sz val="12"/>
      <color theme="1"/>
      <name val="Calibri"/>
      <family val="2"/>
    </font>
    <font>
      <b/>
      <sz val="11"/>
      <color theme="1"/>
      <name val="Calibri"/>
      <family val="2"/>
      <scheme val="minor"/>
    </font>
    <font>
      <b/>
      <sz val="9"/>
      <color theme="1"/>
      <name val="Calibri"/>
      <family val="2"/>
      <scheme val="minor"/>
    </font>
    <font>
      <sz val="9"/>
      <name val="Calibri"/>
      <family val="2"/>
    </font>
    <font>
      <sz val="9"/>
      <color theme="1"/>
      <name val="Calibri"/>
      <family val="2"/>
      <scheme val="minor"/>
    </font>
    <font>
      <sz val="12"/>
      <color theme="1"/>
      <name val="Aptos"/>
      <family val="2"/>
    </font>
    <font>
      <sz val="9"/>
      <color rgb="FF000000"/>
      <name val="Calibri"/>
      <family val="2"/>
    </font>
    <font>
      <b/>
      <sz val="9"/>
      <color rgb="FF000000"/>
      <name val="Calibri"/>
      <family val="2"/>
    </font>
    <font>
      <sz val="9"/>
      <color theme="1"/>
      <name val="Aptos"/>
      <family val="2"/>
    </font>
    <font>
      <sz val="9"/>
      <color rgb="FF14195A"/>
      <name val="Calibri"/>
      <family val="2"/>
    </font>
    <font>
      <sz val="9"/>
      <color rgb="FF000000"/>
      <name val="Aptos Narrow"/>
      <family val="2"/>
    </font>
    <font>
      <sz val="9"/>
      <color theme="1"/>
      <name val="Aptos Narrow"/>
      <family val="2"/>
    </font>
    <font>
      <sz val="9"/>
      <color rgb="FFFFFFFF"/>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59999389629810485"/>
        <bgColor indexed="64"/>
      </patternFill>
    </fill>
    <fill>
      <patternFill patternType="solid">
        <fgColor theme="7"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s>
  <cellStyleXfs count="2">
    <xf numFmtId="0" fontId="0" fillId="0" borderId="0"/>
    <xf numFmtId="44" fontId="2" fillId="0" borderId="0" applyFont="0" applyFill="0" applyBorder="0" applyAlignment="0" applyProtection="0"/>
  </cellStyleXfs>
  <cellXfs count="91">
    <xf numFmtId="0" fontId="0" fillId="0" borderId="0" xfId="0"/>
    <xf numFmtId="0" fontId="0" fillId="0" borderId="0" xfId="0" applyAlignment="1">
      <alignment wrapText="1"/>
    </xf>
    <xf numFmtId="0" fontId="12" fillId="0" borderId="10" xfId="0" applyFont="1" applyBorder="1" applyAlignment="1">
      <alignment vertical="top" wrapText="1"/>
    </xf>
    <xf numFmtId="0" fontId="12" fillId="0" borderId="11" xfId="0" applyFont="1" applyBorder="1" applyAlignment="1">
      <alignment vertical="top" wrapText="1"/>
    </xf>
    <xf numFmtId="0" fontId="12" fillId="0" borderId="12" xfId="0" applyFont="1" applyBorder="1" applyAlignment="1">
      <alignment vertical="top" wrapText="1"/>
    </xf>
    <xf numFmtId="0" fontId="12" fillId="0" borderId="13" xfId="0" applyFont="1" applyBorder="1" applyAlignment="1">
      <alignment vertical="top" wrapText="1"/>
    </xf>
    <xf numFmtId="0" fontId="13" fillId="0" borderId="10" xfId="0" applyFont="1" applyBorder="1" applyAlignment="1">
      <alignment horizontal="left" vertical="center" wrapText="1"/>
    </xf>
    <xf numFmtId="0" fontId="13" fillId="0" borderId="11" xfId="0" applyFont="1" applyBorder="1" applyAlignment="1">
      <alignment horizontal="left" vertical="center" wrapText="1"/>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3" fillId="0" borderId="4" xfId="0" applyFont="1" applyBorder="1" applyAlignment="1" applyProtection="1">
      <alignment horizontal="center" vertical="top" wrapText="1"/>
      <protection locked="0"/>
    </xf>
    <xf numFmtId="0" fontId="3" fillId="0" borderId="1" xfId="0" applyFont="1" applyBorder="1" applyAlignment="1" applyProtection="1">
      <alignment horizontal="center" vertical="top" wrapText="1"/>
      <protection locked="0"/>
    </xf>
    <xf numFmtId="0" fontId="3" fillId="0" borderId="15" xfId="0" applyFont="1" applyBorder="1" applyAlignment="1" applyProtection="1">
      <alignment horizontal="center" vertical="top" wrapText="1"/>
      <protection locked="0"/>
    </xf>
    <xf numFmtId="0" fontId="3" fillId="0" borderId="4" xfId="0" applyFont="1" applyBorder="1" applyAlignment="1">
      <alignment vertical="top" wrapText="1"/>
    </xf>
    <xf numFmtId="0" fontId="3" fillId="0" borderId="0" xfId="0" applyFont="1" applyAlignment="1">
      <alignment vertical="top" wrapText="1"/>
    </xf>
    <xf numFmtId="0" fontId="3" fillId="0" borderId="7" xfId="0" applyFont="1" applyBorder="1" applyAlignment="1">
      <alignment vertical="top" wrapText="1"/>
    </xf>
    <xf numFmtId="0" fontId="3" fillId="0" borderId="6" xfId="0" applyFont="1" applyBorder="1" applyAlignment="1">
      <alignment vertical="top" wrapText="1"/>
    </xf>
    <xf numFmtId="0" fontId="5" fillId="0" borderId="5" xfId="0" applyFont="1" applyBorder="1" applyAlignment="1">
      <alignment vertical="top" wrapText="1"/>
    </xf>
    <xf numFmtId="0" fontId="4" fillId="0" borderId="15" xfId="0" applyFont="1" applyBorder="1" applyAlignment="1">
      <alignment horizontal="left" vertical="top" wrapText="1"/>
    </xf>
    <xf numFmtId="0" fontId="4" fillId="0" borderId="5" xfId="0" applyFont="1" applyBorder="1" applyAlignment="1">
      <alignment vertical="top" wrapText="1"/>
    </xf>
    <xf numFmtId="0" fontId="3" fillId="0" borderId="1" xfId="0" applyFont="1" applyBorder="1" applyAlignment="1">
      <alignment vertical="top" wrapText="1"/>
    </xf>
    <xf numFmtId="0" fontId="14" fillId="4" borderId="1" xfId="0" applyFont="1" applyFill="1" applyBorder="1" applyAlignment="1">
      <alignment vertical="top" wrapText="1"/>
    </xf>
    <xf numFmtId="0" fontId="15" fillId="4" borderId="1" xfId="0" applyFont="1" applyFill="1" applyBorder="1" applyAlignment="1">
      <alignment vertical="top" wrapText="1"/>
    </xf>
    <xf numFmtId="0" fontId="5" fillId="4" borderId="1" xfId="0" applyFont="1" applyFill="1" applyBorder="1" applyAlignment="1">
      <alignment vertical="top" wrapText="1"/>
    </xf>
    <xf numFmtId="0" fontId="5" fillId="4" borderId="1" xfId="0" applyFont="1" applyFill="1" applyBorder="1" applyAlignment="1">
      <alignment horizontal="center" vertical="top" wrapText="1"/>
    </xf>
    <xf numFmtId="0" fontId="21" fillId="0" borderId="0" xfId="0" applyFont="1" applyAlignment="1">
      <alignment horizontal="center" vertical="top" wrapText="1"/>
    </xf>
    <xf numFmtId="0" fontId="15" fillId="0" borderId="1" xfId="0" applyFont="1" applyBorder="1" applyAlignment="1">
      <alignment vertical="top" wrapText="1"/>
    </xf>
    <xf numFmtId="0" fontId="3" fillId="0" borderId="4" xfId="0" applyFont="1" applyBorder="1" applyAlignment="1">
      <alignment horizontal="center" vertical="top" wrapText="1"/>
    </xf>
    <xf numFmtId="0" fontId="12" fillId="0" borderId="1" xfId="0" applyFont="1" applyBorder="1" applyAlignment="1">
      <alignment vertical="top" wrapText="1"/>
    </xf>
    <xf numFmtId="0" fontId="3" fillId="0" borderId="5" xfId="0" applyFont="1" applyBorder="1" applyAlignment="1">
      <alignment vertical="top" wrapText="1"/>
    </xf>
    <xf numFmtId="0" fontId="3" fillId="4" borderId="1" xfId="0" applyFont="1" applyFill="1" applyBorder="1" applyAlignment="1">
      <alignment vertical="top" wrapText="1"/>
    </xf>
    <xf numFmtId="0" fontId="3" fillId="4" borderId="4" xfId="0" applyFont="1" applyFill="1" applyBorder="1" applyAlignment="1">
      <alignment vertical="top" wrapText="1"/>
    </xf>
    <xf numFmtId="0" fontId="15" fillId="4" borderId="15" xfId="0" applyFont="1" applyFill="1" applyBorder="1" applyAlignment="1">
      <alignment vertical="top" wrapText="1"/>
    </xf>
    <xf numFmtId="0" fontId="3" fillId="4" borderId="5" xfId="0" applyFont="1" applyFill="1" applyBorder="1" applyAlignment="1">
      <alignment vertical="top" wrapText="1"/>
    </xf>
    <xf numFmtId="0" fontId="3" fillId="4" borderId="5" xfId="0" applyFont="1" applyFill="1" applyBorder="1" applyAlignment="1">
      <alignment horizontal="center" vertical="top" wrapText="1"/>
    </xf>
    <xf numFmtId="0" fontId="15" fillId="0" borderId="1" xfId="0" applyFont="1" applyBorder="1" applyAlignment="1">
      <alignment horizontal="left" vertical="top" wrapText="1"/>
    </xf>
    <xf numFmtId="0" fontId="3" fillId="0" borderId="17" xfId="0" applyFont="1" applyBorder="1" applyAlignment="1">
      <alignment vertical="top" wrapText="1"/>
    </xf>
    <xf numFmtId="0" fontId="15" fillId="0" borderId="16" xfId="0" applyFont="1" applyBorder="1" applyAlignment="1">
      <alignment vertical="top" wrapText="1"/>
    </xf>
    <xf numFmtId="0" fontId="3" fillId="0" borderId="16" xfId="0" applyFont="1" applyBorder="1" applyAlignment="1">
      <alignment vertical="top" wrapText="1"/>
    </xf>
    <xf numFmtId="0" fontId="3" fillId="5" borderId="1" xfId="0" applyFont="1" applyFill="1" applyBorder="1" applyAlignment="1">
      <alignment vertical="top" wrapText="1"/>
    </xf>
    <xf numFmtId="0" fontId="0" fillId="5" borderId="1" xfId="0" applyFill="1" applyBorder="1" applyAlignment="1">
      <alignment horizontal="center" vertical="top" wrapText="1"/>
    </xf>
    <xf numFmtId="0" fontId="5" fillId="5" borderId="1" xfId="0" applyFont="1" applyFill="1" applyBorder="1" applyAlignment="1">
      <alignment vertical="top" wrapText="1"/>
    </xf>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0" fontId="16" fillId="4" borderId="5" xfId="0" applyFont="1" applyFill="1" applyBorder="1" applyAlignment="1">
      <alignment vertical="top" wrapText="1"/>
    </xf>
    <xf numFmtId="0" fontId="15" fillId="4" borderId="5" xfId="0" applyFont="1" applyFill="1" applyBorder="1" applyAlignment="1">
      <alignment vertical="top" wrapText="1"/>
    </xf>
    <xf numFmtId="0" fontId="14" fillId="4" borderId="5" xfId="0" applyFont="1" applyFill="1" applyBorder="1" applyAlignment="1">
      <alignment vertical="top" wrapText="1"/>
    </xf>
    <xf numFmtId="0" fontId="5" fillId="4" borderId="5" xfId="0" applyFont="1" applyFill="1" applyBorder="1" applyAlignment="1">
      <alignment vertical="top" wrapText="1"/>
    </xf>
    <xf numFmtId="0" fontId="5" fillId="4" borderId="5" xfId="0" applyFont="1" applyFill="1" applyBorder="1" applyAlignment="1">
      <alignment horizontal="center" vertical="top" wrapText="1"/>
    </xf>
    <xf numFmtId="0" fontId="14" fillId="0" borderId="5" xfId="0" applyFont="1" applyBorder="1" applyAlignment="1">
      <alignment vertical="top" wrapText="1"/>
    </xf>
    <xf numFmtId="0" fontId="14" fillId="0" borderId="1" xfId="0" applyFont="1" applyBorder="1" applyAlignment="1">
      <alignment vertical="top" wrapText="1"/>
    </xf>
    <xf numFmtId="0" fontId="16" fillId="4" borderId="1" xfId="0" applyFont="1" applyFill="1" applyBorder="1" applyAlignment="1">
      <alignment vertical="top" wrapText="1"/>
    </xf>
    <xf numFmtId="0" fontId="3" fillId="4" borderId="1" xfId="0" applyFont="1" applyFill="1" applyBorder="1" applyAlignment="1">
      <alignment horizontal="center" vertical="top" wrapText="1"/>
    </xf>
    <xf numFmtId="0" fontId="17" fillId="0" borderId="5" xfId="0" applyFont="1" applyBorder="1" applyAlignment="1">
      <alignment vertical="top" wrapText="1"/>
    </xf>
    <xf numFmtId="0" fontId="3" fillId="0" borderId="15" xfId="0" applyFont="1" applyBorder="1" applyAlignment="1">
      <alignment vertical="top" wrapText="1"/>
    </xf>
    <xf numFmtId="0" fontId="3" fillId="0" borderId="0" xfId="0" applyFont="1" applyAlignment="1">
      <alignment horizontal="center" vertical="top" wrapText="1"/>
    </xf>
    <xf numFmtId="0" fontId="3" fillId="0" borderId="2" xfId="0" applyFont="1" applyBorder="1" applyAlignment="1">
      <alignment vertical="top" wrapText="1"/>
    </xf>
    <xf numFmtId="0" fontId="3" fillId="0" borderId="1" xfId="0" applyFont="1" applyBorder="1" applyAlignment="1" applyProtection="1">
      <alignment vertical="top" wrapText="1"/>
      <protection locked="0"/>
    </xf>
    <xf numFmtId="0" fontId="5" fillId="0" borderId="1" xfId="0" applyFont="1" applyBorder="1" applyAlignment="1" applyProtection="1">
      <alignment vertical="top" wrapText="1"/>
      <protection locked="0"/>
    </xf>
    <xf numFmtId="0" fontId="3" fillId="0" borderId="5" xfId="0" applyFont="1" applyBorder="1" applyAlignment="1" applyProtection="1">
      <alignment vertical="top" wrapText="1"/>
      <protection locked="0"/>
    </xf>
    <xf numFmtId="0" fontId="3" fillId="0" borderId="6" xfId="0" applyFont="1" applyBorder="1" applyAlignment="1" applyProtection="1">
      <alignment vertical="top" wrapText="1"/>
      <protection locked="0"/>
    </xf>
    <xf numFmtId="0" fontId="17" fillId="0" borderId="5" xfId="0" applyFont="1" applyBorder="1" applyAlignment="1" applyProtection="1">
      <alignment vertical="top" wrapText="1"/>
      <protection locked="0"/>
    </xf>
    <xf numFmtId="0" fontId="3" fillId="0" borderId="16" xfId="0" applyFont="1" applyBorder="1" applyAlignment="1" applyProtection="1">
      <alignment vertical="top" wrapText="1"/>
      <protection locked="0"/>
    </xf>
    <xf numFmtId="0" fontId="10" fillId="0" borderId="14" xfId="0" applyFont="1" applyBorder="1" applyAlignment="1">
      <alignment vertical="top"/>
    </xf>
    <xf numFmtId="0" fontId="3" fillId="0" borderId="5" xfId="0" applyFont="1" applyBorder="1" applyAlignment="1">
      <alignment vertical="top" wrapText="1"/>
    </xf>
    <xf numFmtId="0" fontId="0" fillId="0" borderId="6" xfId="0" applyBorder="1" applyAlignment="1">
      <alignment vertical="top" wrapText="1"/>
    </xf>
    <xf numFmtId="0" fontId="3" fillId="0" borderId="5" xfId="0" applyFont="1" applyBorder="1" applyAlignment="1" applyProtection="1">
      <alignment horizontal="center" vertical="top" wrapText="1"/>
      <protection locked="0"/>
    </xf>
    <xf numFmtId="0" fontId="0" fillId="0" borderId="6" xfId="0" applyBorder="1" applyAlignment="1">
      <alignment horizontal="center" vertical="top" wrapText="1"/>
    </xf>
    <xf numFmtId="0" fontId="3" fillId="0" borderId="5" xfId="0" applyFont="1" applyBorder="1" applyAlignment="1" applyProtection="1">
      <alignment vertical="top" wrapText="1"/>
      <protection locked="0"/>
    </xf>
    <xf numFmtId="0" fontId="0" fillId="0" borderId="6" xfId="0" applyBorder="1" applyAlignment="1" applyProtection="1">
      <alignment vertical="top" wrapText="1"/>
      <protection locked="0"/>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0" fillId="0" borderId="9" xfId="0" applyBorder="1" applyAlignment="1">
      <alignment vertical="top" wrapText="1"/>
    </xf>
    <xf numFmtId="0" fontId="0" fillId="0" borderId="7" xfId="0" applyBorder="1" applyAlignment="1">
      <alignment vertical="top" wrapText="1"/>
    </xf>
    <xf numFmtId="0" fontId="3" fillId="0" borderId="1" xfId="0" applyFont="1" applyBorder="1" applyAlignment="1" applyProtection="1">
      <alignment vertical="top" wrapText="1"/>
      <protection locked="0"/>
    </xf>
    <xf numFmtId="0" fontId="0" fillId="0" borderId="6" xfId="0" applyBorder="1" applyAlignment="1" applyProtection="1">
      <alignment horizontal="center" vertical="top" wrapText="1"/>
      <protection locked="0"/>
    </xf>
    <xf numFmtId="0" fontId="11" fillId="0" borderId="5" xfId="0" applyFont="1" applyBorder="1" applyAlignment="1">
      <alignment horizontal="left" vertical="top" wrapText="1"/>
    </xf>
    <xf numFmtId="0" fontId="10" fillId="0" borderId="6" xfId="0" applyFont="1" applyBorder="1" applyAlignment="1">
      <alignment horizontal="left" vertical="top" wrapText="1"/>
    </xf>
    <xf numFmtId="0" fontId="3" fillId="0" borderId="4" xfId="0" applyFont="1" applyBorder="1" applyAlignment="1">
      <alignment vertical="top" wrapText="1"/>
    </xf>
    <xf numFmtId="0" fontId="0" fillId="0" borderId="1" xfId="0" applyBorder="1" applyAlignment="1">
      <alignment vertical="top" wrapText="1"/>
    </xf>
    <xf numFmtId="0" fontId="3" fillId="6" borderId="2" xfId="0" applyFont="1" applyFill="1" applyBorder="1" applyAlignment="1" applyProtection="1">
      <alignment vertical="top" wrapText="1"/>
      <protection locked="0"/>
    </xf>
    <xf numFmtId="0" fontId="0" fillId="6" borderId="3" xfId="0" applyFill="1" applyBorder="1" applyAlignment="1" applyProtection="1">
      <alignment vertical="top" wrapText="1"/>
      <protection locked="0"/>
    </xf>
    <xf numFmtId="0" fontId="0" fillId="6" borderId="4" xfId="0" applyFill="1" applyBorder="1" applyAlignment="1" applyProtection="1">
      <alignment vertical="top" wrapText="1"/>
      <protection locked="0"/>
    </xf>
    <xf numFmtId="0" fontId="8" fillId="2" borderId="0" xfId="0" applyFont="1" applyFill="1" applyAlignment="1">
      <alignment vertical="top" wrapText="1"/>
    </xf>
    <xf numFmtId="0" fontId="9" fillId="2" borderId="0" xfId="0" applyFont="1" applyFill="1" applyAlignment="1">
      <alignment vertical="top" wrapText="1"/>
    </xf>
    <xf numFmtId="0" fontId="3" fillId="6" borderId="3" xfId="0" applyFont="1" applyFill="1" applyBorder="1" applyAlignment="1" applyProtection="1">
      <alignment vertical="top" wrapText="1"/>
      <protection locked="0"/>
    </xf>
    <xf numFmtId="0" fontId="3" fillId="0" borderId="3"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3" fillId="6" borderId="4" xfId="0" applyFont="1" applyFill="1" applyBorder="1" applyAlignment="1" applyProtection="1">
      <alignment vertical="top" wrapText="1"/>
      <protection locked="0"/>
    </xf>
    <xf numFmtId="0" fontId="0" fillId="6" borderId="1" xfId="0" applyFill="1" applyBorder="1" applyAlignment="1" applyProtection="1">
      <alignment vertical="top" wrapText="1"/>
      <protection locked="0"/>
    </xf>
  </cellXfs>
  <cellStyles count="2">
    <cellStyle name="Currency 2" xfId="1" xr:uid="{BDC38326-8FD0-48F7-9378-FF33FC63E463}"/>
    <cellStyle name="Normal" xfId="0" builtinId="0"/>
  </cellStyles>
  <dxfs count="10">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ont>
        <b/>
        <i val="0"/>
      </font>
      <fill>
        <patternFill>
          <bgColor rgb="FFFFCCCC"/>
        </patternFill>
      </fill>
    </dxf>
  </dxfs>
  <tableStyles count="0" defaultTableStyle="TableStyleMedium2" defaultPivotStyle="PivotStyleLight16"/>
  <colors>
    <mruColors>
      <color rgb="FFFFFFFF"/>
      <color rgb="FFFFCCCC"/>
      <color rgb="FFFFFFCC"/>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dimension ref="A2:B14"/>
  <sheetViews>
    <sheetView showGridLines="0" workbookViewId="0">
      <selection activeCell="E4" sqref="E4"/>
    </sheetView>
  </sheetViews>
  <sheetFormatPr defaultRowHeight="14.5" x14ac:dyDescent="0.35"/>
  <cols>
    <col min="1" max="1" width="13.54296875" customWidth="1"/>
    <col min="2" max="2" width="43.54296875" customWidth="1"/>
  </cols>
  <sheetData>
    <row r="2" spans="1:2" ht="15" thickBot="1" x14ac:dyDescent="0.4">
      <c r="A2" s="63" t="s">
        <v>0</v>
      </c>
      <c r="B2" s="63"/>
    </row>
    <row r="3" spans="1:2" ht="43" customHeight="1" thickBot="1" x14ac:dyDescent="0.4">
      <c r="A3" s="2" t="s">
        <v>1</v>
      </c>
      <c r="B3" s="3" t="s">
        <v>2</v>
      </c>
    </row>
    <row r="4" spans="1:2" ht="48.5" thickBot="1" x14ac:dyDescent="0.4">
      <c r="A4" s="4" t="s">
        <v>3</v>
      </c>
      <c r="B4" s="5" t="s">
        <v>4</v>
      </c>
    </row>
    <row r="5" spans="1:2" ht="41.5" customHeight="1" thickBot="1" x14ac:dyDescent="0.4">
      <c r="A5" s="4" t="s">
        <v>5</v>
      </c>
      <c r="B5" s="5" t="s">
        <v>6</v>
      </c>
    </row>
    <row r="6" spans="1:2" ht="34" customHeight="1" thickBot="1" x14ac:dyDescent="0.4">
      <c r="A6" s="4" t="s">
        <v>7</v>
      </c>
      <c r="B6" s="5" t="s">
        <v>8</v>
      </c>
    </row>
    <row r="7" spans="1:2" ht="33" customHeight="1" thickBot="1" x14ac:dyDescent="0.4">
      <c r="A7" s="4" t="s">
        <v>9</v>
      </c>
      <c r="B7" s="5" t="s">
        <v>10</v>
      </c>
    </row>
    <row r="8" spans="1:2" ht="35.15" customHeight="1" thickBot="1" x14ac:dyDescent="0.4">
      <c r="A8" s="4" t="s">
        <v>11</v>
      </c>
      <c r="B8" s="5" t="s">
        <v>12</v>
      </c>
    </row>
    <row r="10" spans="1:2" ht="15" thickBot="1" x14ac:dyDescent="0.4">
      <c r="A10" s="63" t="s">
        <v>13</v>
      </c>
      <c r="B10" s="63"/>
    </row>
    <row r="11" spans="1:2" ht="24.5" thickBot="1" x14ac:dyDescent="0.4">
      <c r="A11" s="6" t="s">
        <v>14</v>
      </c>
      <c r="B11" s="7" t="s">
        <v>15</v>
      </c>
    </row>
    <row r="12" spans="1:2" ht="48.5" thickBot="1" x14ac:dyDescent="0.4">
      <c r="A12" s="8" t="s">
        <v>16</v>
      </c>
      <c r="B12" s="9" t="s">
        <v>17</v>
      </c>
    </row>
    <row r="13" spans="1:2" ht="24.5" thickBot="1" x14ac:dyDescent="0.4">
      <c r="A13" s="8" t="s">
        <v>18</v>
      </c>
      <c r="B13" s="9" t="s">
        <v>19</v>
      </c>
    </row>
    <row r="14" spans="1:2" ht="24.5" thickBot="1" x14ac:dyDescent="0.4">
      <c r="A14" s="8" t="s">
        <v>20</v>
      </c>
      <c r="B14" s="9" t="s">
        <v>21</v>
      </c>
    </row>
  </sheetData>
  <sheetProtection selectLockedCells="1"/>
  <mergeCells count="2">
    <mergeCell ref="A2:B2"/>
    <mergeCell ref="A10:B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AI274"/>
  <sheetViews>
    <sheetView showGridLines="0" tabSelected="1" topLeftCell="A47" zoomScale="99" zoomScaleNormal="99" workbookViewId="0">
      <selection activeCell="C44" sqref="C44"/>
    </sheetView>
  </sheetViews>
  <sheetFormatPr defaultColWidth="9.1796875" defaultRowHeight="12" x14ac:dyDescent="0.35"/>
  <cols>
    <col min="1" max="1" width="15" style="20" customWidth="1"/>
    <col min="2" max="2" width="18" style="20" customWidth="1"/>
    <col min="3" max="3" width="56.54296875" style="20" customWidth="1"/>
    <col min="4" max="4" width="14.81640625" style="20" customWidth="1"/>
    <col min="5" max="5" width="14.81640625" style="27" customWidth="1"/>
    <col min="6" max="6" width="41.81640625" style="56" customWidth="1"/>
    <col min="7" max="7" width="10.7265625" style="14" customWidth="1"/>
    <col min="8" max="8" width="11.54296875" style="14" customWidth="1"/>
    <col min="9" max="13" width="10.1796875" style="14" bestFit="1" customWidth="1"/>
    <col min="14" max="34" width="9.1796875" style="14"/>
    <col min="35" max="35" width="9.1796875" style="13"/>
    <col min="36" max="16384" width="9.1796875" style="20"/>
  </cols>
  <sheetData>
    <row r="1" spans="1:35" s="16" customFormat="1" ht="55" customHeight="1" x14ac:dyDescent="0.35">
      <c r="A1" s="70" t="s">
        <v>151</v>
      </c>
      <c r="B1" s="71"/>
      <c r="C1" s="71"/>
      <c r="D1" s="71"/>
      <c r="E1" s="72"/>
      <c r="F1" s="73"/>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5"/>
    </row>
    <row r="2" spans="1:35" ht="27.65" customHeight="1" x14ac:dyDescent="0.35">
      <c r="A2" s="17" t="s">
        <v>22</v>
      </c>
      <c r="B2" s="17" t="s">
        <v>23</v>
      </c>
      <c r="C2" s="17" t="s">
        <v>24</v>
      </c>
      <c r="D2" s="17" t="s">
        <v>25</v>
      </c>
      <c r="E2" s="18" t="s">
        <v>26</v>
      </c>
      <c r="F2" s="19" t="s">
        <v>27</v>
      </c>
    </row>
    <row r="3" spans="1:35" ht="12" customHeight="1" x14ac:dyDescent="0.35">
      <c r="A3" s="21"/>
      <c r="B3" s="22" t="s">
        <v>28</v>
      </c>
      <c r="C3" s="21"/>
      <c r="D3" s="23"/>
      <c r="E3" s="24"/>
      <c r="F3" s="23"/>
      <c r="G3" s="25" t="s">
        <v>29</v>
      </c>
    </row>
    <row r="4" spans="1:35" ht="33" customHeight="1" x14ac:dyDescent="0.35">
      <c r="A4" s="20" t="s">
        <v>30</v>
      </c>
      <c r="B4" s="26" t="s">
        <v>31</v>
      </c>
      <c r="C4" s="26" t="s">
        <v>152</v>
      </c>
      <c r="D4" s="20" t="s">
        <v>32</v>
      </c>
      <c r="E4" s="10" t="s">
        <v>29</v>
      </c>
      <c r="F4" s="57"/>
    </row>
    <row r="5" spans="1:35" ht="36" x14ac:dyDescent="0.35">
      <c r="A5" s="20" t="s">
        <v>127</v>
      </c>
      <c r="B5" s="26" t="s">
        <v>34</v>
      </c>
      <c r="C5" s="26" t="s">
        <v>153</v>
      </c>
      <c r="D5" s="20" t="s">
        <v>35</v>
      </c>
      <c r="E5" s="10" t="s">
        <v>29</v>
      </c>
      <c r="F5" s="58"/>
    </row>
    <row r="6" spans="1:35" ht="47.5" customHeight="1" x14ac:dyDescent="0.35">
      <c r="A6" s="20" t="s">
        <v>33</v>
      </c>
      <c r="B6" s="26" t="s">
        <v>37</v>
      </c>
      <c r="C6" s="28" t="s">
        <v>154</v>
      </c>
      <c r="D6" s="26" t="s">
        <v>38</v>
      </c>
      <c r="E6" s="10" t="s">
        <v>29</v>
      </c>
      <c r="F6" s="58"/>
    </row>
    <row r="7" spans="1:35" ht="24.5" customHeight="1" x14ac:dyDescent="0.35">
      <c r="A7" s="20" t="s">
        <v>36</v>
      </c>
      <c r="B7" s="20" t="s">
        <v>40</v>
      </c>
      <c r="C7" s="20" t="s">
        <v>155</v>
      </c>
      <c r="D7" s="29" t="s">
        <v>41</v>
      </c>
      <c r="E7" s="10" t="s">
        <v>29</v>
      </c>
      <c r="F7" s="58"/>
    </row>
    <row r="8" spans="1:35" ht="19" customHeight="1" x14ac:dyDescent="0.35">
      <c r="A8" s="20" t="s">
        <v>39</v>
      </c>
      <c r="B8" s="26" t="s">
        <v>43</v>
      </c>
      <c r="C8" s="20" t="s">
        <v>156</v>
      </c>
      <c r="D8" s="20" t="s">
        <v>35</v>
      </c>
      <c r="E8" s="10" t="s">
        <v>29</v>
      </c>
      <c r="F8" s="58"/>
    </row>
    <row r="9" spans="1:35" ht="28.5" customHeight="1" x14ac:dyDescent="0.35">
      <c r="A9" s="20" t="s">
        <v>42</v>
      </c>
      <c r="B9" s="26" t="s">
        <v>124</v>
      </c>
      <c r="C9" s="20" t="s">
        <v>157</v>
      </c>
      <c r="D9" s="20" t="s">
        <v>125</v>
      </c>
      <c r="E9" s="10" t="s">
        <v>29</v>
      </c>
      <c r="F9" s="58"/>
    </row>
    <row r="10" spans="1:35" x14ac:dyDescent="0.35">
      <c r="A10" s="30"/>
      <c r="B10" s="22" t="s">
        <v>44</v>
      </c>
      <c r="C10" s="30"/>
      <c r="D10" s="23"/>
      <c r="E10" s="24"/>
      <c r="F10" s="23"/>
    </row>
    <row r="11" spans="1:35" ht="78.5" customHeight="1" x14ac:dyDescent="0.35">
      <c r="A11" s="20" t="s">
        <v>45</v>
      </c>
      <c r="B11" s="20" t="s">
        <v>46</v>
      </c>
      <c r="C11" s="29" t="s">
        <v>140</v>
      </c>
      <c r="D11" s="20" t="s">
        <v>47</v>
      </c>
      <c r="E11" s="10" t="s">
        <v>29</v>
      </c>
      <c r="F11" s="58"/>
    </row>
    <row r="12" spans="1:35" ht="28" customHeight="1" x14ac:dyDescent="0.35">
      <c r="A12" s="20" t="s">
        <v>131</v>
      </c>
      <c r="B12" s="20" t="s">
        <v>48</v>
      </c>
      <c r="C12" s="29" t="s">
        <v>158</v>
      </c>
      <c r="D12" s="20" t="s">
        <v>47</v>
      </c>
      <c r="E12" s="10" t="s">
        <v>29</v>
      </c>
      <c r="F12" s="58"/>
    </row>
    <row r="13" spans="1:35" x14ac:dyDescent="0.35">
      <c r="A13" s="31"/>
      <c r="B13" s="32" t="s">
        <v>49</v>
      </c>
      <c r="C13" s="33"/>
      <c r="D13" s="33"/>
      <c r="E13" s="34"/>
      <c r="F13" s="33"/>
    </row>
    <row r="14" spans="1:35" ht="42.5" customHeight="1" x14ac:dyDescent="0.35">
      <c r="A14" s="20" t="s">
        <v>50</v>
      </c>
      <c r="B14" s="26" t="s">
        <v>51</v>
      </c>
      <c r="C14" s="26" t="s">
        <v>52</v>
      </c>
      <c r="D14" s="26" t="s">
        <v>47</v>
      </c>
      <c r="E14" s="10" t="s">
        <v>29</v>
      </c>
      <c r="F14" s="57"/>
    </row>
    <row r="15" spans="1:35" ht="42.5" customHeight="1" x14ac:dyDescent="0.35">
      <c r="A15" s="20" t="s">
        <v>55</v>
      </c>
      <c r="B15" s="20" t="s">
        <v>53</v>
      </c>
      <c r="C15" s="35" t="s">
        <v>159</v>
      </c>
      <c r="D15" s="26" t="s">
        <v>38</v>
      </c>
      <c r="E15" s="10" t="s">
        <v>29</v>
      </c>
      <c r="F15" s="57"/>
    </row>
    <row r="16" spans="1:35" ht="43" customHeight="1" x14ac:dyDescent="0.35">
      <c r="A16" s="20" t="s">
        <v>128</v>
      </c>
      <c r="B16" s="20" t="s">
        <v>54</v>
      </c>
      <c r="C16" s="26" t="s">
        <v>160</v>
      </c>
      <c r="D16" s="20" t="s">
        <v>35</v>
      </c>
      <c r="E16" s="10" t="s">
        <v>29</v>
      </c>
      <c r="F16" s="57"/>
    </row>
    <row r="17" spans="1:6" ht="34.5" customHeight="1" x14ac:dyDescent="0.35">
      <c r="A17" s="13" t="s">
        <v>129</v>
      </c>
      <c r="C17" s="26" t="s">
        <v>161</v>
      </c>
      <c r="D17" s="20" t="s">
        <v>35</v>
      </c>
      <c r="E17" s="10" t="s">
        <v>29</v>
      </c>
      <c r="F17" s="59"/>
    </row>
    <row r="18" spans="1:6" ht="40.5" customHeight="1" x14ac:dyDescent="0.35">
      <c r="A18" s="36" t="s">
        <v>132</v>
      </c>
      <c r="B18" s="37" t="s">
        <v>56</v>
      </c>
      <c r="C18" s="37" t="s">
        <v>162</v>
      </c>
      <c r="D18" s="38" t="s">
        <v>38</v>
      </c>
      <c r="E18" s="10" t="s">
        <v>29</v>
      </c>
      <c r="F18" s="59"/>
    </row>
    <row r="19" spans="1:6" ht="43" customHeight="1" x14ac:dyDescent="0.35">
      <c r="A19" s="29" t="s">
        <v>133</v>
      </c>
      <c r="B19" s="29" t="s">
        <v>57</v>
      </c>
      <c r="C19" s="29" t="s">
        <v>163</v>
      </c>
      <c r="D19" s="29"/>
      <c r="E19" s="10" t="s">
        <v>29</v>
      </c>
      <c r="F19" s="59"/>
    </row>
    <row r="20" spans="1:6" ht="15" customHeight="1" x14ac:dyDescent="0.35">
      <c r="A20" s="39"/>
      <c r="B20" s="39" t="s">
        <v>58</v>
      </c>
      <c r="C20" s="39"/>
      <c r="D20" s="39"/>
      <c r="E20" s="40"/>
      <c r="F20" s="41"/>
    </row>
    <row r="21" spans="1:6" ht="91" customHeight="1" x14ac:dyDescent="0.35">
      <c r="A21" s="29" t="s">
        <v>134</v>
      </c>
      <c r="B21" s="29" t="s">
        <v>59</v>
      </c>
      <c r="C21" s="29" t="s">
        <v>164</v>
      </c>
      <c r="D21" s="29"/>
      <c r="E21" s="10" t="s">
        <v>29</v>
      </c>
      <c r="F21" s="59"/>
    </row>
    <row r="22" spans="1:6" ht="93.5" customHeight="1" x14ac:dyDescent="0.35">
      <c r="A22" s="42" t="s">
        <v>135</v>
      </c>
      <c r="B22" s="42" t="s">
        <v>126</v>
      </c>
      <c r="C22" s="43" t="s">
        <v>165</v>
      </c>
      <c r="D22" s="29"/>
      <c r="E22" s="10" t="s">
        <v>29</v>
      </c>
      <c r="F22" s="59"/>
    </row>
    <row r="23" spans="1:6" ht="46" customHeight="1" x14ac:dyDescent="0.35">
      <c r="A23" s="29" t="s">
        <v>136</v>
      </c>
      <c r="B23" s="29" t="s">
        <v>60</v>
      </c>
      <c r="C23" s="29" t="s">
        <v>166</v>
      </c>
      <c r="D23" s="29"/>
      <c r="E23" s="10" t="s">
        <v>29</v>
      </c>
      <c r="F23" s="59"/>
    </row>
    <row r="24" spans="1:6" ht="19" customHeight="1" x14ac:dyDescent="0.35">
      <c r="A24" s="44" t="s">
        <v>61</v>
      </c>
      <c r="B24" s="45" t="s">
        <v>62</v>
      </c>
      <c r="C24" s="46"/>
      <c r="D24" s="47"/>
      <c r="E24" s="48"/>
      <c r="F24" s="47"/>
    </row>
    <row r="25" spans="1:6" ht="30" customHeight="1" x14ac:dyDescent="0.35">
      <c r="A25" s="29" t="s">
        <v>63</v>
      </c>
      <c r="B25" s="49"/>
      <c r="C25" s="29" t="s">
        <v>167</v>
      </c>
      <c r="D25" s="29"/>
      <c r="E25" s="12" t="s">
        <v>29</v>
      </c>
      <c r="F25" s="57"/>
    </row>
    <row r="26" spans="1:6" ht="21" customHeight="1" x14ac:dyDescent="0.35">
      <c r="A26" s="20" t="s">
        <v>130</v>
      </c>
      <c r="B26" s="50"/>
      <c r="C26" s="20" t="s">
        <v>168</v>
      </c>
      <c r="E26" s="10" t="s">
        <v>29</v>
      </c>
      <c r="F26" s="60"/>
    </row>
    <row r="27" spans="1:6" ht="16" x14ac:dyDescent="0.35">
      <c r="A27" s="51" t="s">
        <v>61</v>
      </c>
      <c r="B27" s="22" t="s">
        <v>64</v>
      </c>
      <c r="C27" s="21"/>
      <c r="D27" s="23"/>
      <c r="E27" s="24"/>
      <c r="F27" s="23"/>
    </row>
    <row r="28" spans="1:6" ht="198" customHeight="1" x14ac:dyDescent="0.35">
      <c r="A28" s="29" t="s">
        <v>67</v>
      </c>
      <c r="B28" s="29" t="s">
        <v>65</v>
      </c>
      <c r="C28" s="29" t="s">
        <v>141</v>
      </c>
      <c r="D28" s="29" t="s">
        <v>66</v>
      </c>
      <c r="E28" s="11" t="s">
        <v>29</v>
      </c>
      <c r="F28" s="57"/>
    </row>
    <row r="29" spans="1:6" ht="56" customHeight="1" x14ac:dyDescent="0.35">
      <c r="A29" s="29" t="s">
        <v>69</v>
      </c>
      <c r="B29" s="29" t="s">
        <v>68</v>
      </c>
      <c r="C29" s="29" t="s">
        <v>169</v>
      </c>
      <c r="D29" s="29" t="s">
        <v>66</v>
      </c>
      <c r="E29" s="11" t="s">
        <v>29</v>
      </c>
      <c r="F29" s="57"/>
    </row>
    <row r="30" spans="1:6" ht="55.5" customHeight="1" x14ac:dyDescent="0.35">
      <c r="A30" s="20" t="s">
        <v>71</v>
      </c>
      <c r="B30" s="20" t="s">
        <v>70</v>
      </c>
      <c r="C30" s="20" t="s">
        <v>142</v>
      </c>
      <c r="E30" s="11" t="s">
        <v>29</v>
      </c>
      <c r="F30" s="74"/>
    </row>
    <row r="31" spans="1:6" hidden="1" x14ac:dyDescent="0.35">
      <c r="A31" s="38"/>
      <c r="B31" s="38"/>
      <c r="C31" s="38"/>
      <c r="D31" s="38"/>
      <c r="E31" s="11" t="s">
        <v>29</v>
      </c>
      <c r="F31" s="74"/>
    </row>
    <row r="32" spans="1:6" hidden="1" x14ac:dyDescent="0.35">
      <c r="A32" s="16"/>
      <c r="B32" s="16"/>
      <c r="C32" s="16"/>
      <c r="D32" s="16"/>
      <c r="E32" s="11" t="s">
        <v>29</v>
      </c>
      <c r="F32" s="74"/>
    </row>
    <row r="33" spans="1:6" ht="52.5" customHeight="1" x14ac:dyDescent="0.35">
      <c r="A33" s="38" t="s">
        <v>73</v>
      </c>
      <c r="B33" s="38" t="s">
        <v>72</v>
      </c>
      <c r="C33" s="38" t="s">
        <v>143</v>
      </c>
      <c r="D33" s="38"/>
      <c r="E33" s="11" t="s">
        <v>29</v>
      </c>
      <c r="F33" s="57"/>
    </row>
    <row r="34" spans="1:6" ht="150.5" customHeight="1" x14ac:dyDescent="0.35">
      <c r="A34" s="20" t="s">
        <v>75</v>
      </c>
      <c r="B34" s="20" t="s">
        <v>74</v>
      </c>
      <c r="C34" s="20" t="s">
        <v>144</v>
      </c>
      <c r="E34" s="11" t="s">
        <v>29</v>
      </c>
      <c r="F34" s="57"/>
    </row>
    <row r="35" spans="1:6" ht="232.5" customHeight="1" x14ac:dyDescent="0.35">
      <c r="A35" s="20" t="s">
        <v>137</v>
      </c>
      <c r="B35" s="20" t="s">
        <v>76</v>
      </c>
      <c r="C35" s="20" t="s">
        <v>170</v>
      </c>
      <c r="D35" s="20" t="s">
        <v>47</v>
      </c>
      <c r="E35" s="11" t="s">
        <v>29</v>
      </c>
      <c r="F35" s="57"/>
    </row>
    <row r="36" spans="1:6" ht="24" x14ac:dyDescent="0.35">
      <c r="A36" s="30"/>
      <c r="B36" s="22" t="s">
        <v>77</v>
      </c>
      <c r="C36" s="30"/>
      <c r="D36" s="30"/>
      <c r="E36" s="52"/>
      <c r="F36" s="30"/>
    </row>
    <row r="37" spans="1:6" ht="72" x14ac:dyDescent="0.35">
      <c r="A37" s="38" t="s">
        <v>78</v>
      </c>
      <c r="B37" s="38"/>
      <c r="C37" s="38" t="s">
        <v>171</v>
      </c>
      <c r="D37" s="38" t="s">
        <v>41</v>
      </c>
      <c r="E37" s="10" t="s">
        <v>29</v>
      </c>
      <c r="F37" s="62"/>
    </row>
    <row r="38" spans="1:6" ht="24" x14ac:dyDescent="0.35">
      <c r="A38" s="30"/>
      <c r="B38" s="22" t="s">
        <v>79</v>
      </c>
      <c r="C38" s="30"/>
      <c r="D38" s="30"/>
      <c r="E38" s="52"/>
      <c r="F38" s="30"/>
    </row>
    <row r="39" spans="1:6" ht="55" customHeight="1" x14ac:dyDescent="0.35">
      <c r="A39" s="29" t="s">
        <v>138</v>
      </c>
      <c r="B39" s="29" t="s">
        <v>80</v>
      </c>
      <c r="C39" s="29" t="s">
        <v>172</v>
      </c>
      <c r="D39" s="53" t="s">
        <v>81</v>
      </c>
      <c r="E39" s="10" t="s">
        <v>29</v>
      </c>
      <c r="F39" s="61"/>
    </row>
    <row r="40" spans="1:6" ht="78.5" customHeight="1" x14ac:dyDescent="0.35">
      <c r="A40" s="29" t="s">
        <v>139</v>
      </c>
      <c r="B40" s="29" t="s">
        <v>82</v>
      </c>
      <c r="C40" s="29" t="s">
        <v>173</v>
      </c>
      <c r="D40" s="53" t="s">
        <v>83</v>
      </c>
      <c r="E40" s="10" t="s">
        <v>29</v>
      </c>
      <c r="F40" s="61"/>
    </row>
    <row r="41" spans="1:6" ht="16" x14ac:dyDescent="0.35">
      <c r="A41" s="21"/>
      <c r="B41" s="22" t="s">
        <v>84</v>
      </c>
      <c r="C41" s="21"/>
      <c r="D41" s="30"/>
      <c r="E41" s="30"/>
      <c r="F41" s="30"/>
    </row>
    <row r="42" spans="1:6" ht="368" customHeight="1" x14ac:dyDescent="0.35">
      <c r="A42" s="20" t="s">
        <v>85</v>
      </c>
      <c r="B42" s="20" t="s">
        <v>86</v>
      </c>
      <c r="C42" s="20" t="s">
        <v>145</v>
      </c>
      <c r="D42" s="20" t="s">
        <v>87</v>
      </c>
      <c r="E42" s="10" t="s">
        <v>29</v>
      </c>
      <c r="F42" s="59"/>
    </row>
    <row r="43" spans="1:6" ht="179" customHeight="1" x14ac:dyDescent="0.35">
      <c r="A43" s="20" t="s">
        <v>88</v>
      </c>
      <c r="B43" s="20" t="s">
        <v>89</v>
      </c>
      <c r="C43" s="20" t="s">
        <v>174</v>
      </c>
      <c r="D43" s="20" t="s">
        <v>90</v>
      </c>
      <c r="E43" s="10" t="s">
        <v>29</v>
      </c>
      <c r="F43" s="57"/>
    </row>
    <row r="44" spans="1:6" ht="409.5" customHeight="1" x14ac:dyDescent="0.35">
      <c r="A44" s="64" t="s">
        <v>91</v>
      </c>
      <c r="B44" s="64" t="s">
        <v>92</v>
      </c>
      <c r="C44" s="29" t="s">
        <v>185</v>
      </c>
      <c r="D44" s="64" t="s">
        <v>93</v>
      </c>
      <c r="E44" s="66" t="s">
        <v>29</v>
      </c>
      <c r="F44" s="68"/>
    </row>
    <row r="45" spans="1:6" ht="91.5" customHeight="1" x14ac:dyDescent="0.35">
      <c r="A45" s="65"/>
      <c r="B45" s="65"/>
      <c r="C45" s="16" t="s">
        <v>175</v>
      </c>
      <c r="D45" s="65"/>
      <c r="E45" s="75"/>
      <c r="F45" s="69"/>
    </row>
    <row r="46" spans="1:6" ht="262.5" customHeight="1" x14ac:dyDescent="0.35">
      <c r="A46" s="29" t="s">
        <v>94</v>
      </c>
      <c r="B46" s="29" t="s">
        <v>95</v>
      </c>
      <c r="C46" s="29" t="s">
        <v>182</v>
      </c>
      <c r="D46" s="29"/>
      <c r="E46" s="10" t="s">
        <v>29</v>
      </c>
      <c r="F46" s="59"/>
    </row>
    <row r="47" spans="1:6" ht="57" customHeight="1" x14ac:dyDescent="0.35">
      <c r="A47" s="29" t="s">
        <v>96</v>
      </c>
      <c r="B47" s="29" t="s">
        <v>97</v>
      </c>
      <c r="C47" s="29" t="s">
        <v>176</v>
      </c>
      <c r="D47" s="29"/>
      <c r="E47" s="10" t="s">
        <v>29</v>
      </c>
      <c r="F47" s="59"/>
    </row>
    <row r="48" spans="1:6" ht="68.5" customHeight="1" x14ac:dyDescent="0.35">
      <c r="A48" s="29" t="s">
        <v>98</v>
      </c>
      <c r="B48" s="29" t="s">
        <v>100</v>
      </c>
      <c r="C48" s="29" t="s">
        <v>177</v>
      </c>
      <c r="D48" s="29"/>
      <c r="E48" s="10" t="s">
        <v>29</v>
      </c>
      <c r="F48" s="59"/>
    </row>
    <row r="49" spans="1:35" ht="68.5" customHeight="1" x14ac:dyDescent="0.35">
      <c r="A49" s="29" t="s">
        <v>99</v>
      </c>
      <c r="B49" s="29" t="s">
        <v>102</v>
      </c>
      <c r="C49" s="29" t="s">
        <v>178</v>
      </c>
      <c r="D49" s="29"/>
      <c r="E49" s="10" t="s">
        <v>29</v>
      </c>
      <c r="F49" s="57"/>
    </row>
    <row r="50" spans="1:35" ht="42.5" customHeight="1" x14ac:dyDescent="0.35">
      <c r="A50" s="29" t="s">
        <v>101</v>
      </c>
      <c r="B50" s="29" t="s">
        <v>104</v>
      </c>
      <c r="C50" s="29" t="s">
        <v>179</v>
      </c>
      <c r="D50" s="29"/>
      <c r="E50" s="10" t="s">
        <v>29</v>
      </c>
      <c r="F50" s="62"/>
    </row>
    <row r="51" spans="1:35" s="29" customFormat="1" ht="70.5" customHeight="1" x14ac:dyDescent="0.35">
      <c r="A51" s="29" t="s">
        <v>103</v>
      </c>
      <c r="B51" s="29" t="s">
        <v>105</v>
      </c>
      <c r="C51" s="29" t="s">
        <v>183</v>
      </c>
      <c r="E51" s="10" t="s">
        <v>29</v>
      </c>
      <c r="F51" s="59"/>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54"/>
    </row>
    <row r="52" spans="1:35" ht="24" x14ac:dyDescent="0.35">
      <c r="A52" s="30"/>
      <c r="B52" s="22" t="s">
        <v>106</v>
      </c>
      <c r="C52" s="30"/>
      <c r="D52" s="30"/>
      <c r="E52" s="52"/>
      <c r="F52" s="30"/>
    </row>
    <row r="53" spans="1:35" ht="49.5" customHeight="1" x14ac:dyDescent="0.35">
      <c r="A53" s="29" t="s">
        <v>107</v>
      </c>
      <c r="B53" s="29" t="s">
        <v>28</v>
      </c>
      <c r="C53" s="29" t="s">
        <v>180</v>
      </c>
      <c r="D53" s="29" t="s">
        <v>108</v>
      </c>
      <c r="E53" s="11" t="s">
        <v>29</v>
      </c>
      <c r="F53" s="57"/>
    </row>
    <row r="54" spans="1:35" ht="409.5" customHeight="1" x14ac:dyDescent="0.35">
      <c r="A54" s="64" t="s">
        <v>109</v>
      </c>
      <c r="B54" s="64" t="s">
        <v>110</v>
      </c>
      <c r="C54" s="64" t="s">
        <v>184</v>
      </c>
      <c r="D54" s="64"/>
      <c r="E54" s="66" t="s">
        <v>29</v>
      </c>
      <c r="F54" s="68"/>
    </row>
    <row r="55" spans="1:35" ht="45.5" customHeight="1" x14ac:dyDescent="0.35">
      <c r="A55" s="65"/>
      <c r="B55" s="65"/>
      <c r="C55" s="65"/>
      <c r="D55" s="65"/>
      <c r="E55" s="67"/>
      <c r="F55" s="65"/>
    </row>
    <row r="56" spans="1:35" ht="339" customHeight="1" x14ac:dyDescent="0.35">
      <c r="A56" s="20" t="s">
        <v>111</v>
      </c>
      <c r="B56" s="20" t="s">
        <v>112</v>
      </c>
      <c r="C56" s="20" t="s">
        <v>181</v>
      </c>
      <c r="E56" s="11" t="s">
        <v>29</v>
      </c>
      <c r="F56" s="57"/>
    </row>
    <row r="57" spans="1:35" s="14" customFormat="1" x14ac:dyDescent="0.35">
      <c r="E57" s="55"/>
    </row>
    <row r="58" spans="1:35" s="14" customFormat="1" x14ac:dyDescent="0.35">
      <c r="E58" s="55"/>
    </row>
    <row r="59" spans="1:35" s="14" customFormat="1" x14ac:dyDescent="0.35">
      <c r="E59" s="55"/>
    </row>
    <row r="60" spans="1:35" s="14" customFormat="1" x14ac:dyDescent="0.35">
      <c r="E60" s="55"/>
    </row>
    <row r="61" spans="1:35" s="14" customFormat="1" x14ac:dyDescent="0.35">
      <c r="E61" s="55"/>
    </row>
    <row r="62" spans="1:35" s="14" customFormat="1" x14ac:dyDescent="0.35">
      <c r="E62" s="55"/>
    </row>
    <row r="63" spans="1:35" s="14" customFormat="1" x14ac:dyDescent="0.35">
      <c r="E63" s="55"/>
    </row>
    <row r="64" spans="1:35" s="14" customFormat="1" x14ac:dyDescent="0.35">
      <c r="E64" s="55"/>
    </row>
    <row r="65" spans="5:5" s="14" customFormat="1" x14ac:dyDescent="0.35">
      <c r="E65" s="55"/>
    </row>
    <row r="66" spans="5:5" s="14" customFormat="1" x14ac:dyDescent="0.35">
      <c r="E66" s="55"/>
    </row>
    <row r="67" spans="5:5" s="14" customFormat="1" x14ac:dyDescent="0.35">
      <c r="E67" s="55"/>
    </row>
    <row r="68" spans="5:5" s="14" customFormat="1" x14ac:dyDescent="0.35">
      <c r="E68" s="55"/>
    </row>
    <row r="69" spans="5:5" s="14" customFormat="1" x14ac:dyDescent="0.35">
      <c r="E69" s="55"/>
    </row>
    <row r="70" spans="5:5" s="14" customFormat="1" x14ac:dyDescent="0.35">
      <c r="E70" s="55"/>
    </row>
    <row r="71" spans="5:5" s="14" customFormat="1" x14ac:dyDescent="0.35">
      <c r="E71" s="55"/>
    </row>
    <row r="72" spans="5:5" s="14" customFormat="1" x14ac:dyDescent="0.35">
      <c r="E72" s="55"/>
    </row>
    <row r="73" spans="5:5" s="14" customFormat="1" x14ac:dyDescent="0.35">
      <c r="E73" s="55"/>
    </row>
    <row r="74" spans="5:5" s="14" customFormat="1" x14ac:dyDescent="0.35">
      <c r="E74" s="55"/>
    </row>
    <row r="75" spans="5:5" s="14" customFormat="1" x14ac:dyDescent="0.35">
      <c r="E75" s="55"/>
    </row>
    <row r="76" spans="5:5" s="14" customFormat="1" x14ac:dyDescent="0.35">
      <c r="E76" s="55"/>
    </row>
    <row r="77" spans="5:5" s="14" customFormat="1" x14ac:dyDescent="0.35">
      <c r="E77" s="55"/>
    </row>
    <row r="78" spans="5:5" s="14" customFormat="1" x14ac:dyDescent="0.35">
      <c r="E78" s="55"/>
    </row>
    <row r="79" spans="5:5" s="14" customFormat="1" x14ac:dyDescent="0.35">
      <c r="E79" s="55"/>
    </row>
    <row r="80" spans="5:5" s="14" customFormat="1" x14ac:dyDescent="0.35">
      <c r="E80" s="55"/>
    </row>
    <row r="81" spans="5:5" s="14" customFormat="1" x14ac:dyDescent="0.35">
      <c r="E81" s="55"/>
    </row>
    <row r="82" spans="5:5" s="14" customFormat="1" x14ac:dyDescent="0.35">
      <c r="E82" s="55"/>
    </row>
    <row r="83" spans="5:5" s="14" customFormat="1" x14ac:dyDescent="0.35">
      <c r="E83" s="55"/>
    </row>
    <row r="84" spans="5:5" s="14" customFormat="1" x14ac:dyDescent="0.35">
      <c r="E84" s="55"/>
    </row>
    <row r="85" spans="5:5" s="14" customFormat="1" x14ac:dyDescent="0.35">
      <c r="E85" s="55"/>
    </row>
    <row r="86" spans="5:5" s="14" customFormat="1" x14ac:dyDescent="0.35">
      <c r="E86" s="55"/>
    </row>
    <row r="87" spans="5:5" s="14" customFormat="1" x14ac:dyDescent="0.35">
      <c r="E87" s="55"/>
    </row>
    <row r="88" spans="5:5" s="14" customFormat="1" x14ac:dyDescent="0.35">
      <c r="E88" s="55"/>
    </row>
    <row r="89" spans="5:5" s="14" customFormat="1" x14ac:dyDescent="0.35">
      <c r="E89" s="55"/>
    </row>
    <row r="90" spans="5:5" s="14" customFormat="1" x14ac:dyDescent="0.35">
      <c r="E90" s="55"/>
    </row>
    <row r="91" spans="5:5" s="14" customFormat="1" x14ac:dyDescent="0.35">
      <c r="E91" s="55"/>
    </row>
    <row r="92" spans="5:5" s="14" customFormat="1" x14ac:dyDescent="0.35">
      <c r="E92" s="55"/>
    </row>
    <row r="93" spans="5:5" s="14" customFormat="1" x14ac:dyDescent="0.35">
      <c r="E93" s="55"/>
    </row>
    <row r="94" spans="5:5" s="14" customFormat="1" x14ac:dyDescent="0.35">
      <c r="E94" s="55"/>
    </row>
    <row r="95" spans="5:5" s="14" customFormat="1" x14ac:dyDescent="0.35">
      <c r="E95" s="55"/>
    </row>
    <row r="96" spans="5:5" s="14" customFormat="1" x14ac:dyDescent="0.35">
      <c r="E96" s="55"/>
    </row>
    <row r="97" spans="5:5" s="14" customFormat="1" x14ac:dyDescent="0.35">
      <c r="E97" s="55"/>
    </row>
    <row r="98" spans="5:5" s="14" customFormat="1" x14ac:dyDescent="0.35">
      <c r="E98" s="55"/>
    </row>
    <row r="99" spans="5:5" s="14" customFormat="1" x14ac:dyDescent="0.35">
      <c r="E99" s="55"/>
    </row>
    <row r="100" spans="5:5" s="14" customFormat="1" x14ac:dyDescent="0.35">
      <c r="E100" s="55"/>
    </row>
    <row r="101" spans="5:5" s="14" customFormat="1" x14ac:dyDescent="0.35">
      <c r="E101" s="55"/>
    </row>
    <row r="102" spans="5:5" s="14" customFormat="1" x14ac:dyDescent="0.35">
      <c r="E102" s="55"/>
    </row>
    <row r="103" spans="5:5" s="14" customFormat="1" x14ac:dyDescent="0.35">
      <c r="E103" s="55"/>
    </row>
    <row r="104" spans="5:5" s="14" customFormat="1" x14ac:dyDescent="0.35">
      <c r="E104" s="55"/>
    </row>
    <row r="105" spans="5:5" s="14" customFormat="1" x14ac:dyDescent="0.35">
      <c r="E105" s="55"/>
    </row>
    <row r="106" spans="5:5" s="14" customFormat="1" x14ac:dyDescent="0.35">
      <c r="E106" s="55"/>
    </row>
    <row r="107" spans="5:5" s="14" customFormat="1" x14ac:dyDescent="0.35">
      <c r="E107" s="55"/>
    </row>
    <row r="108" spans="5:5" s="14" customFormat="1" x14ac:dyDescent="0.35">
      <c r="E108" s="55"/>
    </row>
    <row r="109" spans="5:5" s="14" customFormat="1" x14ac:dyDescent="0.35">
      <c r="E109" s="55"/>
    </row>
    <row r="110" spans="5:5" s="14" customFormat="1" x14ac:dyDescent="0.35">
      <c r="E110" s="55"/>
    </row>
    <row r="111" spans="5:5" s="14" customFormat="1" x14ac:dyDescent="0.35">
      <c r="E111" s="55"/>
    </row>
    <row r="112" spans="5:5" s="14" customFormat="1" x14ac:dyDescent="0.35">
      <c r="E112" s="55"/>
    </row>
    <row r="113" spans="5:5" s="14" customFormat="1" x14ac:dyDescent="0.35">
      <c r="E113" s="55"/>
    </row>
    <row r="114" spans="5:5" s="14" customFormat="1" x14ac:dyDescent="0.35">
      <c r="E114" s="55"/>
    </row>
    <row r="115" spans="5:5" s="14" customFormat="1" x14ac:dyDescent="0.35">
      <c r="E115" s="55"/>
    </row>
    <row r="116" spans="5:5" s="14" customFormat="1" x14ac:dyDescent="0.35">
      <c r="E116" s="55"/>
    </row>
    <row r="117" spans="5:5" s="14" customFormat="1" x14ac:dyDescent="0.35">
      <c r="E117" s="55"/>
    </row>
    <row r="118" spans="5:5" s="14" customFormat="1" x14ac:dyDescent="0.35">
      <c r="E118" s="55"/>
    </row>
    <row r="119" spans="5:5" s="14" customFormat="1" x14ac:dyDescent="0.35">
      <c r="E119" s="55"/>
    </row>
    <row r="120" spans="5:5" s="14" customFormat="1" x14ac:dyDescent="0.35">
      <c r="E120" s="55"/>
    </row>
    <row r="121" spans="5:5" s="14" customFormat="1" x14ac:dyDescent="0.35">
      <c r="E121" s="55"/>
    </row>
    <row r="122" spans="5:5" s="14" customFormat="1" x14ac:dyDescent="0.35">
      <c r="E122" s="55"/>
    </row>
    <row r="123" spans="5:5" s="14" customFormat="1" x14ac:dyDescent="0.35">
      <c r="E123" s="55"/>
    </row>
    <row r="124" spans="5:5" s="14" customFormat="1" x14ac:dyDescent="0.35">
      <c r="E124" s="55"/>
    </row>
    <row r="125" spans="5:5" s="14" customFormat="1" x14ac:dyDescent="0.35">
      <c r="E125" s="55"/>
    </row>
    <row r="126" spans="5:5" s="14" customFormat="1" x14ac:dyDescent="0.35">
      <c r="E126" s="55"/>
    </row>
    <row r="127" spans="5:5" s="14" customFormat="1" x14ac:dyDescent="0.35">
      <c r="E127" s="55"/>
    </row>
    <row r="128" spans="5:5" s="14" customFormat="1" x14ac:dyDescent="0.35">
      <c r="E128" s="55"/>
    </row>
    <row r="129" spans="5:5" s="14" customFormat="1" x14ac:dyDescent="0.35">
      <c r="E129" s="55"/>
    </row>
    <row r="130" spans="5:5" s="14" customFormat="1" x14ac:dyDescent="0.35">
      <c r="E130" s="55"/>
    </row>
    <row r="131" spans="5:5" s="14" customFormat="1" x14ac:dyDescent="0.35">
      <c r="E131" s="55"/>
    </row>
    <row r="132" spans="5:5" s="14" customFormat="1" x14ac:dyDescent="0.35">
      <c r="E132" s="55"/>
    </row>
    <row r="133" spans="5:5" s="14" customFormat="1" x14ac:dyDescent="0.35">
      <c r="E133" s="55"/>
    </row>
    <row r="134" spans="5:5" s="14" customFormat="1" x14ac:dyDescent="0.35">
      <c r="E134" s="55"/>
    </row>
    <row r="135" spans="5:5" s="14" customFormat="1" x14ac:dyDescent="0.35">
      <c r="E135" s="55"/>
    </row>
    <row r="136" spans="5:5" s="14" customFormat="1" x14ac:dyDescent="0.35">
      <c r="E136" s="55"/>
    </row>
    <row r="137" spans="5:5" s="14" customFormat="1" x14ac:dyDescent="0.35">
      <c r="E137" s="55"/>
    </row>
    <row r="138" spans="5:5" s="14" customFormat="1" x14ac:dyDescent="0.35">
      <c r="E138" s="55"/>
    </row>
    <row r="139" spans="5:5" s="14" customFormat="1" x14ac:dyDescent="0.35">
      <c r="E139" s="55"/>
    </row>
    <row r="140" spans="5:5" s="14" customFormat="1" x14ac:dyDescent="0.35">
      <c r="E140" s="55"/>
    </row>
    <row r="141" spans="5:5" s="14" customFormat="1" x14ac:dyDescent="0.35">
      <c r="E141" s="55"/>
    </row>
    <row r="142" spans="5:5" s="14" customFormat="1" x14ac:dyDescent="0.35">
      <c r="E142" s="55"/>
    </row>
    <row r="143" spans="5:5" s="14" customFormat="1" x14ac:dyDescent="0.35">
      <c r="E143" s="55"/>
    </row>
    <row r="144" spans="5:5" s="14" customFormat="1" x14ac:dyDescent="0.35">
      <c r="E144" s="55"/>
    </row>
    <row r="145" spans="5:5" s="14" customFormat="1" x14ac:dyDescent="0.35">
      <c r="E145" s="55"/>
    </row>
    <row r="146" spans="5:5" s="14" customFormat="1" x14ac:dyDescent="0.35">
      <c r="E146" s="55"/>
    </row>
    <row r="147" spans="5:5" s="14" customFormat="1" x14ac:dyDescent="0.35">
      <c r="E147" s="55"/>
    </row>
    <row r="148" spans="5:5" s="14" customFormat="1" x14ac:dyDescent="0.35">
      <c r="E148" s="55"/>
    </row>
    <row r="149" spans="5:5" s="14" customFormat="1" x14ac:dyDescent="0.35">
      <c r="E149" s="55"/>
    </row>
    <row r="150" spans="5:5" s="14" customFormat="1" x14ac:dyDescent="0.35">
      <c r="E150" s="55"/>
    </row>
    <row r="151" spans="5:5" s="14" customFormat="1" x14ac:dyDescent="0.35">
      <c r="E151" s="55"/>
    </row>
    <row r="152" spans="5:5" s="14" customFormat="1" x14ac:dyDescent="0.35">
      <c r="E152" s="55"/>
    </row>
    <row r="153" spans="5:5" s="14" customFormat="1" x14ac:dyDescent="0.35">
      <c r="E153" s="55"/>
    </row>
    <row r="154" spans="5:5" s="14" customFormat="1" x14ac:dyDescent="0.35">
      <c r="E154" s="55"/>
    </row>
    <row r="155" spans="5:5" s="14" customFormat="1" x14ac:dyDescent="0.35">
      <c r="E155" s="55"/>
    </row>
    <row r="156" spans="5:5" s="14" customFormat="1" x14ac:dyDescent="0.35">
      <c r="E156" s="55"/>
    </row>
    <row r="157" spans="5:5" s="14" customFormat="1" x14ac:dyDescent="0.35">
      <c r="E157" s="55"/>
    </row>
    <row r="158" spans="5:5" s="14" customFormat="1" x14ac:dyDescent="0.35">
      <c r="E158" s="55"/>
    </row>
    <row r="159" spans="5:5" s="14" customFormat="1" x14ac:dyDescent="0.35">
      <c r="E159" s="55"/>
    </row>
    <row r="160" spans="5:5" s="14" customFormat="1" x14ac:dyDescent="0.35">
      <c r="E160" s="55"/>
    </row>
    <row r="161" spans="5:5" s="14" customFormat="1" x14ac:dyDescent="0.35">
      <c r="E161" s="55"/>
    </row>
    <row r="162" spans="5:5" s="14" customFormat="1" x14ac:dyDescent="0.35">
      <c r="E162" s="55"/>
    </row>
    <row r="163" spans="5:5" s="14" customFormat="1" x14ac:dyDescent="0.35">
      <c r="E163" s="55"/>
    </row>
    <row r="164" spans="5:5" s="14" customFormat="1" x14ac:dyDescent="0.35">
      <c r="E164" s="55"/>
    </row>
    <row r="165" spans="5:5" s="14" customFormat="1" x14ac:dyDescent="0.35">
      <c r="E165" s="55"/>
    </row>
    <row r="166" spans="5:5" s="14" customFormat="1" x14ac:dyDescent="0.35">
      <c r="E166" s="55"/>
    </row>
    <row r="167" spans="5:5" s="14" customFormat="1" x14ac:dyDescent="0.35">
      <c r="E167" s="55"/>
    </row>
    <row r="168" spans="5:5" s="14" customFormat="1" x14ac:dyDescent="0.35">
      <c r="E168" s="55"/>
    </row>
    <row r="169" spans="5:5" s="14" customFormat="1" x14ac:dyDescent="0.35">
      <c r="E169" s="55"/>
    </row>
    <row r="170" spans="5:5" s="14" customFormat="1" x14ac:dyDescent="0.35">
      <c r="E170" s="55"/>
    </row>
    <row r="171" spans="5:5" s="14" customFormat="1" x14ac:dyDescent="0.35">
      <c r="E171" s="55"/>
    </row>
    <row r="172" spans="5:5" s="14" customFormat="1" x14ac:dyDescent="0.35">
      <c r="E172" s="55"/>
    </row>
    <row r="173" spans="5:5" s="14" customFormat="1" x14ac:dyDescent="0.35">
      <c r="E173" s="55"/>
    </row>
    <row r="174" spans="5:5" s="14" customFormat="1" x14ac:dyDescent="0.35">
      <c r="E174" s="55"/>
    </row>
    <row r="175" spans="5:5" s="14" customFormat="1" x14ac:dyDescent="0.35">
      <c r="E175" s="55"/>
    </row>
    <row r="176" spans="5:5" s="14" customFormat="1" x14ac:dyDescent="0.35">
      <c r="E176" s="55"/>
    </row>
    <row r="177" spans="5:5" s="14" customFormat="1" x14ac:dyDescent="0.35">
      <c r="E177" s="55"/>
    </row>
    <row r="178" spans="5:5" s="14" customFormat="1" x14ac:dyDescent="0.35">
      <c r="E178" s="55"/>
    </row>
    <row r="179" spans="5:5" s="14" customFormat="1" x14ac:dyDescent="0.35">
      <c r="E179" s="55"/>
    </row>
    <row r="180" spans="5:5" s="14" customFormat="1" x14ac:dyDescent="0.35">
      <c r="E180" s="55"/>
    </row>
    <row r="181" spans="5:5" s="14" customFormat="1" x14ac:dyDescent="0.35">
      <c r="E181" s="55"/>
    </row>
    <row r="182" spans="5:5" s="14" customFormat="1" x14ac:dyDescent="0.35">
      <c r="E182" s="55"/>
    </row>
    <row r="183" spans="5:5" s="14" customFormat="1" x14ac:dyDescent="0.35">
      <c r="E183" s="55"/>
    </row>
    <row r="184" spans="5:5" s="14" customFormat="1" x14ac:dyDescent="0.35">
      <c r="E184" s="55"/>
    </row>
    <row r="185" spans="5:5" s="14" customFormat="1" x14ac:dyDescent="0.35">
      <c r="E185" s="55"/>
    </row>
    <row r="186" spans="5:5" s="14" customFormat="1" x14ac:dyDescent="0.35">
      <c r="E186" s="55"/>
    </row>
    <row r="187" spans="5:5" s="14" customFormat="1" x14ac:dyDescent="0.35">
      <c r="E187" s="55"/>
    </row>
    <row r="188" spans="5:5" s="14" customFormat="1" x14ac:dyDescent="0.35">
      <c r="E188" s="55"/>
    </row>
    <row r="189" spans="5:5" s="14" customFormat="1" x14ac:dyDescent="0.35">
      <c r="E189" s="55"/>
    </row>
    <row r="190" spans="5:5" s="14" customFormat="1" x14ac:dyDescent="0.35">
      <c r="E190" s="55"/>
    </row>
    <row r="191" spans="5:5" s="14" customFormat="1" x14ac:dyDescent="0.35">
      <c r="E191" s="55"/>
    </row>
    <row r="192" spans="5:5" s="14" customFormat="1" x14ac:dyDescent="0.35">
      <c r="E192" s="55"/>
    </row>
    <row r="193" spans="5:5" s="14" customFormat="1" x14ac:dyDescent="0.35">
      <c r="E193" s="55"/>
    </row>
    <row r="194" spans="5:5" s="14" customFormat="1" x14ac:dyDescent="0.35">
      <c r="E194" s="55"/>
    </row>
    <row r="195" spans="5:5" s="14" customFormat="1" x14ac:dyDescent="0.35">
      <c r="E195" s="55"/>
    </row>
    <row r="196" spans="5:5" s="14" customFormat="1" x14ac:dyDescent="0.35">
      <c r="E196" s="55"/>
    </row>
    <row r="197" spans="5:5" s="14" customFormat="1" x14ac:dyDescent="0.35">
      <c r="E197" s="55"/>
    </row>
    <row r="198" spans="5:5" s="14" customFormat="1" x14ac:dyDescent="0.35">
      <c r="E198" s="55"/>
    </row>
    <row r="199" spans="5:5" s="14" customFormat="1" x14ac:dyDescent="0.35">
      <c r="E199" s="55"/>
    </row>
    <row r="200" spans="5:5" s="14" customFormat="1" x14ac:dyDescent="0.35">
      <c r="E200" s="55"/>
    </row>
    <row r="201" spans="5:5" s="14" customFormat="1" x14ac:dyDescent="0.35">
      <c r="E201" s="55"/>
    </row>
    <row r="202" spans="5:5" s="14" customFormat="1" x14ac:dyDescent="0.35">
      <c r="E202" s="55"/>
    </row>
    <row r="203" spans="5:5" s="14" customFormat="1" x14ac:dyDescent="0.35">
      <c r="E203" s="55"/>
    </row>
    <row r="204" spans="5:5" s="14" customFormat="1" x14ac:dyDescent="0.35">
      <c r="E204" s="55"/>
    </row>
    <row r="205" spans="5:5" s="14" customFormat="1" x14ac:dyDescent="0.35">
      <c r="E205" s="55"/>
    </row>
    <row r="206" spans="5:5" s="14" customFormat="1" x14ac:dyDescent="0.35">
      <c r="E206" s="55"/>
    </row>
    <row r="207" spans="5:5" s="14" customFormat="1" x14ac:dyDescent="0.35">
      <c r="E207" s="55"/>
    </row>
    <row r="208" spans="5:5" s="14" customFormat="1" x14ac:dyDescent="0.35">
      <c r="E208" s="55"/>
    </row>
    <row r="209" spans="5:5" s="14" customFormat="1" x14ac:dyDescent="0.35">
      <c r="E209" s="55"/>
    </row>
    <row r="210" spans="5:5" s="14" customFormat="1" x14ac:dyDescent="0.35">
      <c r="E210" s="55"/>
    </row>
    <row r="211" spans="5:5" s="14" customFormat="1" x14ac:dyDescent="0.35">
      <c r="E211" s="55"/>
    </row>
    <row r="212" spans="5:5" s="14" customFormat="1" x14ac:dyDescent="0.35">
      <c r="E212" s="55"/>
    </row>
    <row r="213" spans="5:5" s="14" customFormat="1" x14ac:dyDescent="0.35">
      <c r="E213" s="55"/>
    </row>
    <row r="214" spans="5:5" s="14" customFormat="1" x14ac:dyDescent="0.35">
      <c r="E214" s="55"/>
    </row>
    <row r="215" spans="5:5" s="14" customFormat="1" x14ac:dyDescent="0.35">
      <c r="E215" s="55"/>
    </row>
    <row r="216" spans="5:5" s="14" customFormat="1" x14ac:dyDescent="0.35">
      <c r="E216" s="55"/>
    </row>
    <row r="217" spans="5:5" s="14" customFormat="1" x14ac:dyDescent="0.35">
      <c r="E217" s="55"/>
    </row>
    <row r="218" spans="5:5" s="14" customFormat="1" x14ac:dyDescent="0.35">
      <c r="E218" s="55"/>
    </row>
    <row r="219" spans="5:5" s="14" customFormat="1" x14ac:dyDescent="0.35">
      <c r="E219" s="55"/>
    </row>
    <row r="220" spans="5:5" s="14" customFormat="1" x14ac:dyDescent="0.35">
      <c r="E220" s="55"/>
    </row>
    <row r="221" spans="5:5" s="14" customFormat="1" x14ac:dyDescent="0.35">
      <c r="E221" s="55"/>
    </row>
    <row r="222" spans="5:5" s="14" customFormat="1" x14ac:dyDescent="0.35">
      <c r="E222" s="55"/>
    </row>
    <row r="223" spans="5:5" s="14" customFormat="1" x14ac:dyDescent="0.35">
      <c r="E223" s="55"/>
    </row>
    <row r="224" spans="5:5" s="14" customFormat="1" x14ac:dyDescent="0.35">
      <c r="E224" s="55"/>
    </row>
    <row r="225" spans="5:5" s="14" customFormat="1" x14ac:dyDescent="0.35">
      <c r="E225" s="55"/>
    </row>
    <row r="226" spans="5:5" s="14" customFormat="1" x14ac:dyDescent="0.35">
      <c r="E226" s="55"/>
    </row>
    <row r="227" spans="5:5" s="14" customFormat="1" x14ac:dyDescent="0.35">
      <c r="E227" s="55"/>
    </row>
    <row r="228" spans="5:5" s="14" customFormat="1" x14ac:dyDescent="0.35">
      <c r="E228" s="55"/>
    </row>
    <row r="229" spans="5:5" s="14" customFormat="1" x14ac:dyDescent="0.35">
      <c r="E229" s="55"/>
    </row>
    <row r="230" spans="5:5" s="14" customFormat="1" x14ac:dyDescent="0.35">
      <c r="E230" s="55"/>
    </row>
    <row r="231" spans="5:5" s="14" customFormat="1" x14ac:dyDescent="0.35">
      <c r="E231" s="55"/>
    </row>
    <row r="232" spans="5:5" s="14" customFormat="1" x14ac:dyDescent="0.35">
      <c r="E232" s="55"/>
    </row>
    <row r="233" spans="5:5" s="14" customFormat="1" x14ac:dyDescent="0.35">
      <c r="E233" s="55"/>
    </row>
    <row r="234" spans="5:5" s="14" customFormat="1" x14ac:dyDescent="0.35">
      <c r="E234" s="55"/>
    </row>
    <row r="235" spans="5:5" s="14" customFormat="1" x14ac:dyDescent="0.35">
      <c r="E235" s="55"/>
    </row>
    <row r="236" spans="5:5" s="14" customFormat="1" x14ac:dyDescent="0.35">
      <c r="E236" s="55"/>
    </row>
    <row r="237" spans="5:5" s="14" customFormat="1" x14ac:dyDescent="0.35">
      <c r="E237" s="55"/>
    </row>
    <row r="238" spans="5:5" s="14" customFormat="1" x14ac:dyDescent="0.35">
      <c r="E238" s="55"/>
    </row>
    <row r="239" spans="5:5" s="14" customFormat="1" x14ac:dyDescent="0.35">
      <c r="E239" s="55"/>
    </row>
    <row r="240" spans="5:5" s="14" customFormat="1" x14ac:dyDescent="0.35">
      <c r="E240" s="55"/>
    </row>
    <row r="241" spans="5:5" s="14" customFormat="1" x14ac:dyDescent="0.35">
      <c r="E241" s="55"/>
    </row>
    <row r="242" spans="5:5" s="14" customFormat="1" x14ac:dyDescent="0.35">
      <c r="E242" s="55"/>
    </row>
    <row r="243" spans="5:5" s="14" customFormat="1" x14ac:dyDescent="0.35">
      <c r="E243" s="55"/>
    </row>
    <row r="244" spans="5:5" s="14" customFormat="1" x14ac:dyDescent="0.35">
      <c r="E244" s="55"/>
    </row>
    <row r="245" spans="5:5" s="14" customFormat="1" x14ac:dyDescent="0.35">
      <c r="E245" s="55"/>
    </row>
    <row r="246" spans="5:5" s="14" customFormat="1" x14ac:dyDescent="0.35">
      <c r="E246" s="55"/>
    </row>
    <row r="247" spans="5:5" s="14" customFormat="1" x14ac:dyDescent="0.35">
      <c r="E247" s="55"/>
    </row>
    <row r="248" spans="5:5" s="14" customFormat="1" x14ac:dyDescent="0.35">
      <c r="E248" s="55"/>
    </row>
    <row r="249" spans="5:5" s="14" customFormat="1" x14ac:dyDescent="0.35">
      <c r="E249" s="55"/>
    </row>
    <row r="250" spans="5:5" s="14" customFormat="1" x14ac:dyDescent="0.35">
      <c r="E250" s="55"/>
    </row>
    <row r="251" spans="5:5" s="14" customFormat="1" x14ac:dyDescent="0.35">
      <c r="E251" s="55"/>
    </row>
    <row r="252" spans="5:5" s="14" customFormat="1" x14ac:dyDescent="0.35">
      <c r="E252" s="55"/>
    </row>
    <row r="253" spans="5:5" s="14" customFormat="1" x14ac:dyDescent="0.35">
      <c r="E253" s="55"/>
    </row>
    <row r="254" spans="5:5" s="14" customFormat="1" x14ac:dyDescent="0.35">
      <c r="E254" s="55"/>
    </row>
    <row r="255" spans="5:5" s="14" customFormat="1" x14ac:dyDescent="0.35">
      <c r="E255" s="55"/>
    </row>
    <row r="256" spans="5:5" s="14" customFormat="1" x14ac:dyDescent="0.35">
      <c r="E256" s="55"/>
    </row>
    <row r="257" spans="5:5" s="14" customFormat="1" x14ac:dyDescent="0.35">
      <c r="E257" s="55"/>
    </row>
    <row r="258" spans="5:5" s="14" customFormat="1" x14ac:dyDescent="0.35">
      <c r="E258" s="55"/>
    </row>
    <row r="259" spans="5:5" s="14" customFormat="1" x14ac:dyDescent="0.35">
      <c r="E259" s="55"/>
    </row>
    <row r="260" spans="5:5" s="14" customFormat="1" x14ac:dyDescent="0.35">
      <c r="E260" s="55"/>
    </row>
    <row r="261" spans="5:5" s="14" customFormat="1" x14ac:dyDescent="0.35">
      <c r="E261" s="55"/>
    </row>
    <row r="262" spans="5:5" s="14" customFormat="1" x14ac:dyDescent="0.35">
      <c r="E262" s="55"/>
    </row>
    <row r="263" spans="5:5" s="14" customFormat="1" x14ac:dyDescent="0.35">
      <c r="E263" s="55"/>
    </row>
    <row r="264" spans="5:5" s="14" customFormat="1" x14ac:dyDescent="0.35">
      <c r="E264" s="55"/>
    </row>
    <row r="265" spans="5:5" s="14" customFormat="1" x14ac:dyDescent="0.35">
      <c r="E265" s="55"/>
    </row>
    <row r="266" spans="5:5" s="14" customFormat="1" x14ac:dyDescent="0.35">
      <c r="E266" s="55"/>
    </row>
    <row r="267" spans="5:5" s="14" customFormat="1" x14ac:dyDescent="0.35">
      <c r="E267" s="55"/>
    </row>
    <row r="268" spans="5:5" s="14" customFormat="1" x14ac:dyDescent="0.35">
      <c r="E268" s="55"/>
    </row>
    <row r="269" spans="5:5" s="14" customFormat="1" x14ac:dyDescent="0.35">
      <c r="E269" s="55"/>
    </row>
    <row r="270" spans="5:5" s="14" customFormat="1" x14ac:dyDescent="0.35">
      <c r="E270" s="55"/>
    </row>
    <row r="271" spans="5:5" s="14" customFormat="1" x14ac:dyDescent="0.35">
      <c r="E271" s="55"/>
    </row>
    <row r="272" spans="5:5" s="14" customFormat="1" x14ac:dyDescent="0.35">
      <c r="E272" s="55"/>
    </row>
    <row r="273" spans="5:5" s="14" customFormat="1" x14ac:dyDescent="0.35">
      <c r="E273" s="55"/>
    </row>
    <row r="274" spans="5:5" s="14" customFormat="1" x14ac:dyDescent="0.35">
      <c r="E274" s="55"/>
    </row>
  </sheetData>
  <sheetProtection selectLockedCells="1"/>
  <mergeCells count="13">
    <mergeCell ref="A54:A55"/>
    <mergeCell ref="D54:D55"/>
    <mergeCell ref="E54:E55"/>
    <mergeCell ref="F44:F45"/>
    <mergeCell ref="A1:F1"/>
    <mergeCell ref="F30:F32"/>
    <mergeCell ref="A44:A45"/>
    <mergeCell ref="B44:B45"/>
    <mergeCell ref="D44:D45"/>
    <mergeCell ref="E44:E45"/>
    <mergeCell ref="C54:C55"/>
    <mergeCell ref="B54:B55"/>
    <mergeCell ref="F54:F55"/>
  </mergeCells>
  <phoneticPr fontId="1" type="noConversion"/>
  <conditionalFormatting sqref="E1:E40 E42:E54 E56:E1048576">
    <cfRule type="containsText" dxfId="9" priority="1" operator="containsText" text="select">
      <formula>NOT(ISERROR(SEARCH("select",E1)))</formula>
    </cfRule>
  </conditionalFormatting>
  <conditionalFormatting sqref="E4:E9 E46:E51">
    <cfRule type="containsText" dxfId="8" priority="10" operator="containsText" text="no">
      <formula>NOT(ISERROR(SEARCH("no",E4)))</formula>
    </cfRule>
  </conditionalFormatting>
  <conditionalFormatting sqref="E11:E12">
    <cfRule type="containsText" dxfId="7" priority="9" operator="containsText" text="no">
      <formula>NOT(ISERROR(SEARCH("no",E11)))</formula>
    </cfRule>
  </conditionalFormatting>
  <conditionalFormatting sqref="E14:E19">
    <cfRule type="containsText" dxfId="6" priority="8" operator="containsText" text="no">
      <formula>NOT(ISERROR(SEARCH("no",E14)))</formula>
    </cfRule>
  </conditionalFormatting>
  <conditionalFormatting sqref="E21:E23">
    <cfRule type="containsText" dxfId="5" priority="7" operator="containsText" text="no">
      <formula>NOT(ISERROR(SEARCH("no",E21)))</formula>
    </cfRule>
  </conditionalFormatting>
  <conditionalFormatting sqref="E25:E26">
    <cfRule type="containsText" dxfId="4" priority="6" operator="containsText" text="no">
      <formula>NOT(ISERROR(SEARCH("no",E25)))</formula>
    </cfRule>
  </conditionalFormatting>
  <conditionalFormatting sqref="E28:E35">
    <cfRule type="containsText" dxfId="3" priority="5" operator="containsText" text="no">
      <formula>NOT(ISERROR(SEARCH("no",E28)))</formula>
    </cfRule>
  </conditionalFormatting>
  <conditionalFormatting sqref="E37">
    <cfRule type="containsText" dxfId="2" priority="4" operator="containsText" text="no">
      <formula>NOT(ISERROR(SEARCH("no",E37)))</formula>
    </cfRule>
  </conditionalFormatting>
  <conditionalFormatting sqref="E39:E40 E42:E44">
    <cfRule type="containsText" dxfId="1" priority="3" operator="containsText" text="no">
      <formula>NOT(ISERROR(SEARCH("no",E39)))</formula>
    </cfRule>
  </conditionalFormatting>
  <conditionalFormatting sqref="E53:E54">
    <cfRule type="containsText" dxfId="0" priority="2" operator="containsText" text="no">
      <formula>NOT(ISERROR(SEARCH("no",E53)))</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37B3593-8776-4EF6-9E1F-FB604546D7B3}">
          <x14:formula1>
            <xm:f>validatie!$A$2:$A$4</xm:f>
          </x14:formula1>
          <xm:sqref>E21:E23 E28:E35 E11:E12 E25:E26 E37 E4:E9 G3 E46:E51 E14:E19 E56 E42:E44 E39:E40 E53 E54:E55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showGridLines="0" workbookViewId="0">
      <selection activeCell="B3" sqref="B3:E3"/>
    </sheetView>
  </sheetViews>
  <sheetFormatPr defaultColWidth="8.54296875" defaultRowHeight="14.5" x14ac:dyDescent="0.35"/>
  <cols>
    <col min="1" max="1" width="8.54296875" style="1"/>
    <col min="2" max="2" width="84.54296875" style="1" customWidth="1"/>
    <col min="3" max="16384" width="8.54296875" style="1"/>
  </cols>
  <sheetData>
    <row r="1" spans="1:5" x14ac:dyDescent="0.35">
      <c r="A1" s="83" t="s">
        <v>113</v>
      </c>
      <c r="B1" s="84"/>
      <c r="C1" s="84"/>
      <c r="D1" s="84"/>
      <c r="E1" s="84"/>
    </row>
    <row r="2" spans="1:5" x14ac:dyDescent="0.35">
      <c r="A2" s="84"/>
      <c r="B2" s="84"/>
      <c r="C2" s="84"/>
      <c r="D2" s="84"/>
      <c r="E2" s="84"/>
    </row>
    <row r="3" spans="1:5" ht="59.25" customHeight="1" x14ac:dyDescent="0.35">
      <c r="A3" s="76" t="s">
        <v>114</v>
      </c>
      <c r="B3" s="78" t="s">
        <v>146</v>
      </c>
      <c r="C3" s="79"/>
      <c r="D3" s="79"/>
      <c r="E3" s="79"/>
    </row>
    <row r="4" spans="1:5" ht="40" customHeight="1" x14ac:dyDescent="0.35">
      <c r="A4" s="77"/>
      <c r="B4" s="85" t="s">
        <v>115</v>
      </c>
      <c r="C4" s="81"/>
      <c r="D4" s="81"/>
      <c r="E4" s="82"/>
    </row>
    <row r="5" spans="1:5" ht="97.5" customHeight="1" x14ac:dyDescent="0.35">
      <c r="A5" s="76" t="s">
        <v>116</v>
      </c>
      <c r="B5" s="86" t="s">
        <v>147</v>
      </c>
      <c r="C5" s="87"/>
      <c r="D5" s="87"/>
      <c r="E5" s="88"/>
    </row>
    <row r="6" spans="1:5" ht="40" customHeight="1" x14ac:dyDescent="0.35">
      <c r="A6" s="77"/>
      <c r="B6" s="89" t="s">
        <v>115</v>
      </c>
      <c r="C6" s="90"/>
      <c r="D6" s="90"/>
      <c r="E6" s="90"/>
    </row>
    <row r="7" spans="1:5" ht="53.25" customHeight="1" x14ac:dyDescent="0.35">
      <c r="A7" s="76" t="s">
        <v>117</v>
      </c>
      <c r="B7" s="78" t="s">
        <v>150</v>
      </c>
      <c r="C7" s="79"/>
      <c r="D7" s="79"/>
      <c r="E7" s="79"/>
    </row>
    <row r="8" spans="1:5" ht="40" customHeight="1" x14ac:dyDescent="0.35">
      <c r="A8" s="77"/>
      <c r="B8" s="80" t="s">
        <v>115</v>
      </c>
      <c r="C8" s="81"/>
      <c r="D8" s="81"/>
      <c r="E8" s="82"/>
    </row>
    <row r="9" spans="1:5" ht="63" customHeight="1" x14ac:dyDescent="0.35">
      <c r="A9" s="76" t="s">
        <v>118</v>
      </c>
      <c r="B9" s="78" t="s">
        <v>149</v>
      </c>
      <c r="C9" s="79"/>
      <c r="D9" s="79"/>
      <c r="E9" s="79"/>
    </row>
    <row r="10" spans="1:5" ht="40" customHeight="1" x14ac:dyDescent="0.35">
      <c r="A10" s="77"/>
      <c r="B10" s="80" t="s">
        <v>115</v>
      </c>
      <c r="C10" s="81"/>
      <c r="D10" s="81"/>
      <c r="E10" s="82"/>
    </row>
    <row r="11" spans="1:5" ht="51.75" customHeight="1" x14ac:dyDescent="0.35">
      <c r="A11" s="76" t="s">
        <v>119</v>
      </c>
      <c r="B11" s="78" t="s">
        <v>148</v>
      </c>
      <c r="C11" s="79"/>
      <c r="D11" s="79"/>
      <c r="E11" s="79"/>
    </row>
    <row r="12" spans="1:5" ht="40" customHeight="1" x14ac:dyDescent="0.35">
      <c r="A12" s="77"/>
      <c r="B12" s="80" t="s">
        <v>115</v>
      </c>
      <c r="C12" s="81"/>
      <c r="D12" s="81"/>
      <c r="E12" s="82"/>
    </row>
  </sheetData>
  <mergeCells count="16">
    <mergeCell ref="A1:E2"/>
    <mergeCell ref="A3:A4"/>
    <mergeCell ref="B3:E3"/>
    <mergeCell ref="B4:E4"/>
    <mergeCell ref="A5:A6"/>
    <mergeCell ref="B5:E5"/>
    <mergeCell ref="B6:E6"/>
    <mergeCell ref="A11:A12"/>
    <mergeCell ref="B11:E11"/>
    <mergeCell ref="B12:E12"/>
    <mergeCell ref="A7:A8"/>
    <mergeCell ref="B7:E7"/>
    <mergeCell ref="B8:E8"/>
    <mergeCell ref="A9:A10"/>
    <mergeCell ref="B9:E9"/>
    <mergeCell ref="B10:E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7"/>
  <sheetViews>
    <sheetView workbookViewId="0">
      <selection activeCell="A2" sqref="A2"/>
    </sheetView>
  </sheetViews>
  <sheetFormatPr defaultRowHeight="14.5" x14ac:dyDescent="0.35"/>
  <cols>
    <col min="1" max="1" width="89.453125" bestFit="1" customWidth="1"/>
  </cols>
  <sheetData>
    <row r="1" spans="1:1" x14ac:dyDescent="0.35">
      <c r="A1" t="s">
        <v>120</v>
      </c>
    </row>
    <row r="2" spans="1:1" x14ac:dyDescent="0.35">
      <c r="A2" t="s">
        <v>29</v>
      </c>
    </row>
    <row r="3" spans="1:1" x14ac:dyDescent="0.35">
      <c r="A3" t="s">
        <v>121</v>
      </c>
    </row>
    <row r="4" spans="1:1" x14ac:dyDescent="0.35">
      <c r="A4" t="s">
        <v>122</v>
      </c>
    </row>
    <row r="7" spans="1:1" x14ac:dyDescent="0.35">
      <c r="A7"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6MQ33V35ZSZZ-362438460-4099</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https://365tno.sharepoint.com/teams/T98768/_layouts/15/DocIdRedir.aspx?ID=6MQ33V35ZSZZ-362438460-4099</Url>
      <Description>6MQ33V35ZSZZ-362438460-4099</Description>
    </_dlc_DocIdUrl>
    <lcf76f155ced4ddcb4097134ff3c332f xmlns="c0afe504-fe62-4db1-b250-da03773bdba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2522f3f54eac30bdaaab80d0ebaa0bb7">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7e9e49a57d91be78d5ce759965b65675"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2.xml><?xml version="1.0" encoding="utf-8"?>
<ds:datastoreItem xmlns:ds="http://schemas.openxmlformats.org/officeDocument/2006/customXml" ds:itemID="{510F4205-F3C0-4A57-8C7A-222567569768}">
  <ds:schemaRefs>
    <ds:schemaRef ds:uri="http://schemas.microsoft.com/office/2006/documentManagement/types"/>
    <ds:schemaRef ds:uri="http://purl.org/dc/terms/"/>
    <ds:schemaRef ds:uri="http://purl.org/dc/dcmityp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c0afe504-fe62-4db1-b250-da03773bdbaf"/>
    <ds:schemaRef ds:uri="ca4c3075-40dc-4116-9b58-b5c0554fe16f"/>
    <ds:schemaRef ds:uri="2f6a910d-138e-42c1-8e8a-320c1b7cf3f7"/>
    <ds:schemaRef ds:uri="http://www.w3.org/XML/1998/namespace"/>
  </ds:schemaRefs>
</ds:datastoreItem>
</file>

<file path=customXml/itemProps3.xml><?xml version="1.0" encoding="utf-8"?>
<ds:datastoreItem xmlns:ds="http://schemas.openxmlformats.org/officeDocument/2006/customXml" ds:itemID="{550F4CCC-75AE-4529-AE31-E4BC17AE18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3B0DDE0-D313-47B2-A65C-673BEF2EA61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Validation method</vt:lpstr>
      <vt:lpstr>Requirements</vt:lpstr>
      <vt:lpstr>Questions</vt:lpstr>
      <vt:lpstr>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A.A.H. Verhoeven</dc:creator>
  <cp:keywords/>
  <dc:description/>
  <cp:lastModifiedBy>Ruiter, R.W.M. (Rob)</cp:lastModifiedBy>
  <cp:revision/>
  <dcterms:created xsi:type="dcterms:W3CDTF">2018-04-03T08:08:03Z</dcterms:created>
  <dcterms:modified xsi:type="dcterms:W3CDTF">2025-12-05T10:21:27Z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e213448f-29ba-401f-974c-2a60973a1ff9</vt:lpwstr>
  </property>
  <property fmtid="{D5CDD505-2E9C-101B-9397-08002B2CF9AE}" pid="8" name="TNOC_DocumentSetType">
    <vt:lpwstr/>
  </property>
  <property fmtid="{D5CDD505-2E9C-101B-9397-08002B2CF9AE}" pid="9" name="MediaServiceImageTags">
    <vt:lpwstr/>
  </property>
</Properties>
</file>